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10896"/>
  </bookViews>
  <sheets>
    <sheet name="ContractesMenors 2022-TR1 AjBCN" sheetId="1" r:id="rId1"/>
    <sheet name="Taula Dinàmica-Resum x TipusCte" sheetId="4" state="hidden" r:id="rId2"/>
    <sheet name="Ctes Menors dins AGen 2022-TR1" sheetId="5" r:id="rId3"/>
    <sheet name="Taula Dinàmica-Resum xTipusCte2" sheetId="7" state="hidden" r:id="rId4"/>
  </sheets>
  <definedNames>
    <definedName name="_xlnm._FilterDatabase" localSheetId="0" hidden="1">'ContractesMenors 2022-TR1 AjBCN'!$A$3:$J$1210</definedName>
    <definedName name="_xlnm._FilterDatabase" localSheetId="2" hidden="1">'Ctes Menors dins AGen 2022-TR1'!$A$3:$J$828</definedName>
  </definedNames>
  <calcPr calcId="145621"/>
  <pivotCaches>
    <pivotCache cacheId="5" r:id="rId5"/>
    <pivotCache cacheId="8" r:id="rId6"/>
  </pivotCaches>
</workbook>
</file>

<file path=xl/sharedStrings.xml><?xml version="1.0" encoding="utf-8"?>
<sst xmlns="http://schemas.openxmlformats.org/spreadsheetml/2006/main" count="6140" uniqueCount="2882">
  <si>
    <t>Número de l’expedient</t>
  </si>
  <si>
    <t>Exercici de l’expedient</t>
  </si>
  <si>
    <t>Objecte del contracte</t>
  </si>
  <si>
    <t>Import d’adjudicació amb IVA</t>
  </si>
  <si>
    <t>Denominació empresa adjudicatària</t>
  </si>
  <si>
    <t>Data inici execució</t>
  </si>
  <si>
    <t>Data fi execució</t>
  </si>
  <si>
    <t>Tipologia contracte</t>
  </si>
  <si>
    <r>
      <rPr>
        <b/>
        <sz val="13"/>
        <color rgb="FF0070C0"/>
        <rFont val="Calibri"/>
        <family val="2"/>
        <scheme val="minor"/>
      </rPr>
      <t>CONTRACTES MENORS</t>
    </r>
    <r>
      <rPr>
        <i/>
        <sz val="13"/>
        <color rgb="FF0070C0"/>
        <rFont val="Calibri"/>
        <family val="2"/>
        <scheme val="minor"/>
      </rPr>
      <t xml:space="preserve"> (Plantilla PSCP "Publicacions agregades")</t>
    </r>
  </si>
  <si>
    <r>
      <t xml:space="preserve">NIF empresa adjudicatària
</t>
    </r>
    <r>
      <rPr>
        <b/>
        <sz val="9"/>
        <color theme="0"/>
        <rFont val="Calibri"/>
        <family val="2"/>
        <scheme val="minor"/>
      </rPr>
      <t>(Persones Físiques anonimitzat)</t>
    </r>
  </si>
  <si>
    <t>Etiquetes de fila</t>
  </si>
  <si>
    <t>(en blanc)</t>
  </si>
  <si>
    <t>Total general</t>
  </si>
  <si>
    <t>Suma de Import d’adjudicació amb IVA</t>
  </si>
  <si>
    <t>Taula Dinàmica-Resum x TipusCte MENOR</t>
  </si>
  <si>
    <t>Nota: S'EMPLENA AUTOMÀTICAMENT (només cal posar-se a sobre i amb el botó dret triar l'opció "Actualitza")</t>
  </si>
  <si>
    <t>És una taula dinàmica auxiliar per si us ajuda a revisar la informació o traslladar-la al quadre-resum per procediments. NO és necessari publicar-la a PSCP (Abans de publicar podeu eliminar-la o amagar-la)</t>
  </si>
  <si>
    <t>Nombre de Contractes (Recompte deL camp "Import d’adjudicació amb IVA")</t>
  </si>
  <si>
    <t>AJUNTAMENT DE BARCELONA (GERÈNCIES I DISTRICTES)</t>
  </si>
  <si>
    <t>dades extretes a</t>
  </si>
  <si>
    <t>Taula Dinàmica-Resum x TipusCte MENOR dins A Genèrica</t>
  </si>
  <si>
    <r>
      <rPr>
        <b/>
        <sz val="11"/>
        <color rgb="FF0070C0"/>
        <rFont val="Calibri"/>
        <family val="2"/>
        <scheme val="minor"/>
      </rPr>
      <t>CONTRACTES MENORS DINS D'AUTORITZACIONS GENÈRIQUES DE DESPESA "</t>
    </r>
    <r>
      <rPr>
        <b/>
        <i/>
        <sz val="11"/>
        <color rgb="FFFF0000"/>
        <rFont val="Calibri"/>
        <family val="2"/>
        <scheme val="minor"/>
      </rPr>
      <t>A GENÈRICA"</t>
    </r>
  </si>
  <si>
    <t>Gerència Persones i Desenv. Organitzatiu</t>
  </si>
  <si>
    <t>Serveis</t>
  </si>
  <si>
    <t>Gerència de Mobilitat i Infraestructures</t>
  </si>
  <si>
    <t>BCN URBAN FACILITIES SL</t>
  </si>
  <si>
    <t>B65534844</t>
  </si>
  <si>
    <t>Gerència Municipal</t>
  </si>
  <si>
    <t>STORYDATA SL</t>
  </si>
  <si>
    <t>B42771956</t>
  </si>
  <si>
    <t>Gerència de Recursos</t>
  </si>
  <si>
    <t>Ger. de Coord.Territorial i de Proxim.</t>
  </si>
  <si>
    <t>Subministraments</t>
  </si>
  <si>
    <t>Districte de Les Corts</t>
  </si>
  <si>
    <t>TALLER ARQUITECTURA NINKASI 78</t>
  </si>
  <si>
    <t>B67402917</t>
  </si>
  <si>
    <t>Obres</t>
  </si>
  <si>
    <t>EUROCATALANA OBRES I SERVEIS S</t>
  </si>
  <si>
    <t>B62554035</t>
  </si>
  <si>
    <t>LANDEM PROJECT MANAGEMENT SL</t>
  </si>
  <si>
    <t>B67215038</t>
  </si>
  <si>
    <t>Districte d' Horta-Guinardó</t>
  </si>
  <si>
    <t>Gerència d'Urbanisme</t>
  </si>
  <si>
    <t>Districte de Sarrià - Sant Gervasi</t>
  </si>
  <si>
    <t>ESTUDI TECNIC CONSTRUCCIO CATA</t>
  </si>
  <si>
    <t>B17433806</t>
  </si>
  <si>
    <t>Gerència Medi Ambient i Serveis Urbans</t>
  </si>
  <si>
    <t>Gerència de Pressupostos i Hisenda</t>
  </si>
  <si>
    <t>FORMACIÓ I TREBALL,EMPRESA D'I</t>
  </si>
  <si>
    <t>B64044837</t>
  </si>
  <si>
    <t>Ger. Àrea Ag.2030, Trans Dig i Esports</t>
  </si>
  <si>
    <t>AIRUN SERVEIS CULTURALS SL</t>
  </si>
  <si>
    <t>B61519344</t>
  </si>
  <si>
    <t>TOI TOI SANITARIOS MOVILES SA</t>
  </si>
  <si>
    <t>A62518121</t>
  </si>
  <si>
    <t>Districte de Ciutat Vella</t>
  </si>
  <si>
    <t>Ger. Àrea Economia, Recursos i Prom.Eco</t>
  </si>
  <si>
    <t>Ger. Drets Socials, Just. Global, Femini</t>
  </si>
  <si>
    <t>IPLAN GESTION INTEGRAL, SL</t>
  </si>
  <si>
    <t>B64906845</t>
  </si>
  <si>
    <t>Districte de Sant Martí</t>
  </si>
  <si>
    <t>Districte de Sant Andreu</t>
  </si>
  <si>
    <t>Gerència d'Area d'Ecologia Urbana</t>
  </si>
  <si>
    <t>WHADS MEDIA STUDIOS S.L.</t>
  </si>
  <si>
    <t>B66879909</t>
  </si>
  <si>
    <t>SIGMA SERVICIOS PROFESIONALES</t>
  </si>
  <si>
    <t>B63747414</t>
  </si>
  <si>
    <t>Districte de Sants-Montjuïc</t>
  </si>
  <si>
    <t>G08914475</t>
  </si>
  <si>
    <t>Districte de Gràcia</t>
  </si>
  <si>
    <t>OBRES I CONTRACTES PENTA, S.A.</t>
  </si>
  <si>
    <t>A60514643</t>
  </si>
  <si>
    <t>EACOM ENGINYERS I ARQUITECTES,</t>
  </si>
  <si>
    <t>A60997665</t>
  </si>
  <si>
    <t>MIATEC INNOVA SL</t>
  </si>
  <si>
    <t>B62792783</t>
  </si>
  <si>
    <t>META ENGINEERING, S.A</t>
  </si>
  <si>
    <t>A08646226</t>
  </si>
  <si>
    <t>LOKIMICA SA</t>
  </si>
  <si>
    <t>A03063963</t>
  </si>
  <si>
    <t>Districte de Nou Barris</t>
  </si>
  <si>
    <t>Districte de l'Eixample</t>
  </si>
  <si>
    <t>FUNDACIO BOSCH I GIMPERA</t>
  </si>
  <si>
    <t>G08906653</t>
  </si>
  <si>
    <t>MAYOL FERRER</t>
  </si>
  <si>
    <t>BLUE PROJECT MANAGEMENT &amp; SERV</t>
  </si>
  <si>
    <t>B64897192</t>
  </si>
  <si>
    <t>ESPORT3 SERVEIS ALTERNATIUS SL</t>
  </si>
  <si>
    <t>B62068713</t>
  </si>
  <si>
    <t>BUREAU VERITAS INSPECCION TEST</t>
  </si>
  <si>
    <t>B08658601</t>
  </si>
  <si>
    <t>RICOH ESPAÑA SLU</t>
  </si>
  <si>
    <t>B82080177</t>
  </si>
  <si>
    <t>TRADIA TELECOM SA</t>
  </si>
  <si>
    <t>A61902045</t>
  </si>
  <si>
    <t>Gerència de l'Arquitecte en Cap</t>
  </si>
  <si>
    <t>FUNDACIO PRIV.ARTESA PER INTEG</t>
  </si>
  <si>
    <t>G62299029</t>
  </si>
  <si>
    <t>Gerència d'Àrea de Seguretat i Prevenció</t>
  </si>
  <si>
    <t>CLUB LLEURESPORT DE BARCELONA</t>
  </si>
  <si>
    <t>G60320132</t>
  </si>
  <si>
    <t>SERVICIOS MICROINFORMATICA SA</t>
  </si>
  <si>
    <t>A25027145</t>
  </si>
  <si>
    <t>SALESIANS SANT JORDI</t>
  </si>
  <si>
    <t>R0800885F</t>
  </si>
  <si>
    <t>AREA CIVITAS ARQUITECTURA E IN</t>
  </si>
  <si>
    <t>B66837741</t>
  </si>
  <si>
    <t>PUBLISERVEI SL</t>
  </si>
  <si>
    <t>B59127431</t>
  </si>
  <si>
    <t>INGENIERIA Y SISTEMAS INTEGRAL</t>
  </si>
  <si>
    <t>B62311725</t>
  </si>
  <si>
    <t>Privat d'Administració Pública</t>
  </si>
  <si>
    <t>ELECNOR SERVICIOS Y PROYECTOS</t>
  </si>
  <si>
    <t>A79486833</t>
  </si>
  <si>
    <t>Ger. Àrea Cultura, Educ., Ciència i Com.</t>
  </si>
  <si>
    <t>LOGISDOC SERVEIS INTEGRALS S.L</t>
  </si>
  <si>
    <t>B66033150</t>
  </si>
  <si>
    <t>COMERCIAL CONTEL, S.A.</t>
  </si>
  <si>
    <t>A58026634</t>
  </si>
  <si>
    <t>MALLOL TRADUCTORS ASSOCIATS, S</t>
  </si>
  <si>
    <t>B63656037</t>
  </si>
  <si>
    <t>GIRALT JONAMA</t>
  </si>
  <si>
    <t>INV PROTECCION SL</t>
  </si>
  <si>
    <t>B85582013</t>
  </si>
  <si>
    <t>LLUCH RUE</t>
  </si>
  <si>
    <t>SEñALIZACIONES JICA, S.A.</t>
  </si>
  <si>
    <t>A59334680</t>
  </si>
  <si>
    <t>PUÇA ESPECTACLES SL</t>
  </si>
  <si>
    <t>B63715767</t>
  </si>
  <si>
    <t>DRETS DE REPRODUCCIÓ DE FOTOGRAFIES</t>
  </si>
  <si>
    <t>VISUAL ENT.GESTION ARTISTES PL</t>
  </si>
  <si>
    <t>G79467353</t>
  </si>
  <si>
    <t>OBRES I SERVEIS ROIG SA</t>
  </si>
  <si>
    <t>A08743098</t>
  </si>
  <si>
    <t>COLECTIC SCCL</t>
  </si>
  <si>
    <t>F60939956</t>
  </si>
  <si>
    <t>EXPERT LINE SL</t>
  </si>
  <si>
    <t>B17036476</t>
  </si>
  <si>
    <t>ZALDIVAR CABEZAS</t>
  </si>
  <si>
    <t>ADTEL SISTEMAS DE TELECOMUNICA</t>
  </si>
  <si>
    <t>B63181440</t>
  </si>
  <si>
    <t>LUDIC 3, S.C.C.L.</t>
  </si>
  <si>
    <t>F60475902</t>
  </si>
  <si>
    <t>ANTIGUA CASA MANUEL ESTALELLA,</t>
  </si>
  <si>
    <t>B08958209</t>
  </si>
  <si>
    <t>BRUFAU CUSO ESTUDI D'ARQUITECT</t>
  </si>
  <si>
    <t>B63393045</t>
  </si>
  <si>
    <t>ELECTRO ACUSTICA CONDAL, S.A.</t>
  </si>
  <si>
    <t>A08866592</t>
  </si>
  <si>
    <t>FUNDACIÓ PERE TARRÉS</t>
  </si>
  <si>
    <t>R5800395E</t>
  </si>
  <si>
    <t>PARRA CARRASQUER</t>
  </si>
  <si>
    <t>ATIM EVENT ENGINEERING SL</t>
  </si>
  <si>
    <t>B65905416</t>
  </si>
  <si>
    <t>TOTAL SAFETY CLEAN, SL</t>
  </si>
  <si>
    <t>B65689093</t>
  </si>
  <si>
    <t>INSTAL. INTEGR.I EQUIP. PER L'</t>
  </si>
  <si>
    <t>B62865472</t>
  </si>
  <si>
    <t>PROGESS PROJEC.GESTIO SERVEIS</t>
  </si>
  <si>
    <t>B59960526</t>
  </si>
  <si>
    <t>RELLEU CULTURAL S.L.</t>
  </si>
  <si>
    <t>B66987769</t>
  </si>
  <si>
    <t>SECRET.D'ENTIT.SANTS-HOSTAFRAN</t>
  </si>
  <si>
    <t>G58186180</t>
  </si>
  <si>
    <t>SABICO SEGURIDAD SA</t>
  </si>
  <si>
    <t>A20202487</t>
  </si>
  <si>
    <t>TEISER MATENIMENTS SL</t>
  </si>
  <si>
    <t>B65887184</t>
  </si>
  <si>
    <t>DRAGER SAFETY HISPANIA, SA</t>
  </si>
  <si>
    <t>A83140012</t>
  </si>
  <si>
    <t>ARIBAU 70, SL</t>
  </si>
  <si>
    <t>B63472872</t>
  </si>
  <si>
    <t>ARQ PSG10 SL</t>
  </si>
  <si>
    <t>B66213869</t>
  </si>
  <si>
    <t>SUBTIL.COMINICACIO I ACCESIBIL</t>
  </si>
  <si>
    <t>J64963390</t>
  </si>
  <si>
    <t>U66903964</t>
  </si>
  <si>
    <t>DOMÍNGUEZ RULL</t>
  </si>
  <si>
    <t>AUSERVI GROUP SEGURIDAD Y</t>
  </si>
  <si>
    <t>B64811995</t>
  </si>
  <si>
    <t>VIÑAS SANCHEZ</t>
  </si>
  <si>
    <t>IMESAPI SA</t>
  </si>
  <si>
    <t>A28010478</t>
  </si>
  <si>
    <t>FUND. PRIVADA DESENV.COMUNITAR</t>
  </si>
  <si>
    <t>G64373608</t>
  </si>
  <si>
    <t>SERVEIS DEL ESPECTACLE FOCUS,</t>
  </si>
  <si>
    <t>A58116369</t>
  </si>
  <si>
    <t>DUOCAN EDUCACIO CANINA SCP</t>
  </si>
  <si>
    <t>J67296228</t>
  </si>
  <si>
    <t>I.D.GRUP, S.A.</t>
  </si>
  <si>
    <t>A59367458</t>
  </si>
  <si>
    <t>DINSER SERVICIOS INFORMATICOS</t>
  </si>
  <si>
    <t>B63126064</t>
  </si>
  <si>
    <t>REPROPAP, S.L.</t>
  </si>
  <si>
    <t>B66456120</t>
  </si>
  <si>
    <t>UNIVERSIDAD AUTONOMA BARCELONA</t>
  </si>
  <si>
    <t>Q0818002H</t>
  </si>
  <si>
    <t>LA FACTORIA DELS ANUNCIS SLU</t>
  </si>
  <si>
    <t>B62336136</t>
  </si>
  <si>
    <t>ASSESSORIA ENERGÈTICA CATALANA</t>
  </si>
  <si>
    <t>B60705522</t>
  </si>
  <si>
    <t>COTCA SA</t>
  </si>
  <si>
    <t>A08574816</t>
  </si>
  <si>
    <t>Assistència tècnica-manteniment equips multimèdia</t>
  </si>
  <si>
    <t>DESPESES DE MENOR QUANTIA PER A ACTES PUNTUALS</t>
  </si>
  <si>
    <t>DISTRIBUIDORES AUTOM.DEBEBIDAS</t>
  </si>
  <si>
    <t>A59408492</t>
  </si>
  <si>
    <t>VALENCIANA HOTELERA, SL</t>
  </si>
  <si>
    <t>B46043238</t>
  </si>
  <si>
    <t>MUSSOL ANG SL</t>
  </si>
  <si>
    <t>B63790893</t>
  </si>
  <si>
    <t>Manteniment i reparació altres béns singulars</t>
  </si>
  <si>
    <t>GOMEZ FARELO</t>
  </si>
  <si>
    <t>MEWA SERVICIO TEXTIL SL</t>
  </si>
  <si>
    <t>B31659402</t>
  </si>
  <si>
    <t>CID PÉREZ</t>
  </si>
  <si>
    <t>Material tècnic no homologat</t>
  </si>
  <si>
    <t>Redacció d’articles per a la revista BMM</t>
  </si>
  <si>
    <t>PMC GRUP 1985 SA</t>
  </si>
  <si>
    <t>A58093816</t>
  </si>
  <si>
    <t>Atencions Protocol·làries de Direcció de Protocol</t>
  </si>
  <si>
    <t>NAVARROFLOR S.L.</t>
  </si>
  <si>
    <t>B61407557</t>
  </si>
  <si>
    <t>FUNDACIÓ PRIVADA  CASSIA JUST</t>
  </si>
  <si>
    <t>G60566460</t>
  </si>
  <si>
    <t>Manteniment i reparació equips de cuina Alcaldia</t>
  </si>
  <si>
    <t>MANTENIMIENTO INTEGRAL DE HOST</t>
  </si>
  <si>
    <t>F60349321</t>
  </si>
  <si>
    <t>Compra material tècnic Direcció de Protocol</t>
  </si>
  <si>
    <t>Subministrament material consum divers</t>
  </si>
  <si>
    <t>BRAIDINK, S.L.</t>
  </si>
  <si>
    <t>B59307918</t>
  </si>
  <si>
    <t>MADISON SOLUTIONS, S.L.</t>
  </si>
  <si>
    <t>B66487075</t>
  </si>
  <si>
    <t>EMILIO SEGARRA, SA</t>
  </si>
  <si>
    <t>A08874661</t>
  </si>
  <si>
    <t>Atencions protocol·làries</t>
  </si>
  <si>
    <t>Compra material d'oficina no homologat GR</t>
  </si>
  <si>
    <t>TEMO 2 SL</t>
  </si>
  <si>
    <t>B58125873</t>
  </si>
  <si>
    <t>SET-PRAT PAPER DISTRIBUCIONS S</t>
  </si>
  <si>
    <t>A58707340</t>
  </si>
  <si>
    <t>Infància, organització d'actes i activitats</t>
  </si>
  <si>
    <t>SAMPEDRO RAMON</t>
  </si>
  <si>
    <t>DONA CANÇO</t>
  </si>
  <si>
    <t>G66133497</t>
  </si>
  <si>
    <t>Actuacions al territori</t>
  </si>
  <si>
    <t>NAVARRO SANCHEZ</t>
  </si>
  <si>
    <t>Compra de material d'oficina no homologat</t>
  </si>
  <si>
    <t>Compra de material informàtic no homologat</t>
  </si>
  <si>
    <t>Compra de productes i petit material de consum</t>
  </si>
  <si>
    <t>VIVA AQUA SERVICE SPAIN SA</t>
  </si>
  <si>
    <t>A41810920</t>
  </si>
  <si>
    <t>FERRETERIAS JAIME VALLS CB</t>
  </si>
  <si>
    <t>E65704298</t>
  </si>
  <si>
    <t>Adquisició de material fungible</t>
  </si>
  <si>
    <t>VALLESPIN GONZALEZ</t>
  </si>
  <si>
    <t>Material d'oficina no homologat</t>
  </si>
  <si>
    <t>PAPERERIA JJ PUY SL</t>
  </si>
  <si>
    <t>B61613451</t>
  </si>
  <si>
    <t>Manteniment repara. equips i altres béns sing.</t>
  </si>
  <si>
    <t>IMPALA NETWORK SOLUTIONS, S.L.</t>
  </si>
  <si>
    <t>B60696721</t>
  </si>
  <si>
    <t>Despeses de manteniment/reparació quioscos premsa</t>
  </si>
  <si>
    <t>ROYO BELENGUER</t>
  </si>
  <si>
    <t>La Sedeta, organització d'actes i activitats</t>
  </si>
  <si>
    <t>Cultura, organització d'actes i activitats</t>
  </si>
  <si>
    <t>GOMEZ DEL MORAL VILLUENDAS</t>
  </si>
  <si>
    <t>LETTERS INSTALACIONES BARCELON</t>
  </si>
  <si>
    <t>B66359886</t>
  </si>
  <si>
    <t>VICENÇ PIERA S.L.</t>
  </si>
  <si>
    <t>B61367306</t>
  </si>
  <si>
    <t>GALCOR MATERIAL OFICINA, S.L.</t>
  </si>
  <si>
    <t>B65220808</t>
  </si>
  <si>
    <t>G.S. LLEM, S.L. -GRUP SERVEIS-</t>
  </si>
  <si>
    <t>B60220209</t>
  </si>
  <si>
    <t>Accions formació i GdC de l'Àrea</t>
  </si>
  <si>
    <t>LLIBRERIA ANGLESA, SL</t>
  </si>
  <si>
    <t>B64112527</t>
  </si>
  <si>
    <t>ASSOCIACIO ENGINYERS INDUSTR.</t>
  </si>
  <si>
    <t>G08398562</t>
  </si>
  <si>
    <t>LIBRERIA LA JURIDICA S.L.</t>
  </si>
  <si>
    <t>B62473780</t>
  </si>
  <si>
    <t>ALIBRI LIBRERIA SL</t>
  </si>
  <si>
    <t>B61688578</t>
  </si>
  <si>
    <t>LA PAU SCCL</t>
  </si>
  <si>
    <t>F08828493</t>
  </si>
  <si>
    <t>INICIATIVES EVENTS SL</t>
  </si>
  <si>
    <t>B64709363</t>
  </si>
  <si>
    <t>ADARO TECNOLOGIA SA</t>
  </si>
  <si>
    <t>A33611195</t>
  </si>
  <si>
    <t>AUBERT, S.A.</t>
  </si>
  <si>
    <t>A58785593</t>
  </si>
  <si>
    <t>SANCHEZ TRONCOSO</t>
  </si>
  <si>
    <t>Serveis de manteniment d'equips i altres bens</t>
  </si>
  <si>
    <t>TECNICAS EN MARCAJE, S.L.</t>
  </si>
  <si>
    <t>B08882813</t>
  </si>
  <si>
    <t>Subministrament material tècnic</t>
  </si>
  <si>
    <t>ASSOCIACIO PROJECTART</t>
  </si>
  <si>
    <t>G58532870</t>
  </si>
  <si>
    <t>ALIANZAS Y SUBCONTRATAS S.A.</t>
  </si>
  <si>
    <t>A61351276</t>
  </si>
  <si>
    <t>Despeses menors actes puntuals no recurrents SPIT</t>
  </si>
  <si>
    <t>CET10 LLEURE SL</t>
  </si>
  <si>
    <t>B67166058</t>
  </si>
  <si>
    <t>BARNA PORTERS SL</t>
  </si>
  <si>
    <t>B61443628</t>
  </si>
  <si>
    <t>MERCURY BARCELONA, SL</t>
  </si>
  <si>
    <t>B60838216</t>
  </si>
  <si>
    <t>INTEGRAPMC, SL</t>
  </si>
  <si>
    <t>B64753049</t>
  </si>
  <si>
    <t>Adq. mat. fungible informàtica per equip</t>
  </si>
  <si>
    <t>Material tècnic divers per a dependències Dte</t>
  </si>
  <si>
    <t>FERRETERIA BARCELONA SA</t>
  </si>
  <si>
    <t>A08546624</t>
  </si>
  <si>
    <t>Despeses menors actes puntuals no recurrents</t>
  </si>
  <si>
    <t>REDICTEL INSTALACIONES, SL</t>
  </si>
  <si>
    <t>B61813473</t>
  </si>
  <si>
    <t>SALTA EMPRESA D'INSERCIO SL</t>
  </si>
  <si>
    <t>B64144355</t>
  </si>
  <si>
    <t>Compra consumibles informàtica no homologat</t>
  </si>
  <si>
    <t>METALCO SA</t>
  </si>
  <si>
    <t>A08066896</t>
  </si>
  <si>
    <t>INCIPRESA</t>
  </si>
  <si>
    <t>A36633600</t>
  </si>
  <si>
    <t>MATERIAL OFICINA NO HOMOLOGAT 0701</t>
  </si>
  <si>
    <t>Productes alimentaris per a reunions de la gerènci</t>
  </si>
  <si>
    <t>Atencions protocol·làries i de representació de la</t>
  </si>
  <si>
    <t>Serveis d'allotjaments urgents</t>
  </si>
  <si>
    <t>Serveis per festes i actes puntuals no recurrents</t>
  </si>
  <si>
    <t>AMBULANCIES CATALUNYA, SCCL</t>
  </si>
  <si>
    <t>F08726978</t>
  </si>
  <si>
    <t>Manteniment d'equips i altres bens singulars</t>
  </si>
  <si>
    <t>Material informàtic i consumibles no inventariable</t>
  </si>
  <si>
    <t>OFFICE24SOLUTIONS, SL</t>
  </si>
  <si>
    <t>B64065519</t>
  </si>
  <si>
    <t>NIVEL 7 SEGURIDAD, S.L.</t>
  </si>
  <si>
    <t>B58104027</t>
  </si>
  <si>
    <t>SERAM SERVICIOS GENERALES, SL</t>
  </si>
  <si>
    <t>B66100389</t>
  </si>
  <si>
    <t>EDEN SPRINGS ESPAÑA SA</t>
  </si>
  <si>
    <t>A62247879</t>
  </si>
  <si>
    <t>Implementació del Pla de Formació interna en DDHH</t>
  </si>
  <si>
    <t>JIRON SILVA</t>
  </si>
  <si>
    <t>TEAMS MOTOR SA</t>
  </si>
  <si>
    <t>A08385395</t>
  </si>
  <si>
    <t>ROVIRA SOLER</t>
  </si>
  <si>
    <t>Material de consum no inventariable</t>
  </si>
  <si>
    <t>HILTI ESPAÑOLA, S.A.</t>
  </si>
  <si>
    <t>A28226090</t>
  </si>
  <si>
    <t>COL. OFICIAL DE PSICOLEGS DE C</t>
  </si>
  <si>
    <t>Q5855028F</t>
  </si>
  <si>
    <t>COL.LEGI EDUCADORES I EDUCADOR</t>
  </si>
  <si>
    <t>Q5850040F</t>
  </si>
  <si>
    <t>CENORMA SLU</t>
  </si>
  <si>
    <t>B62829486</t>
  </si>
  <si>
    <t>ELECNOR SEGURIDAD SL</t>
  </si>
  <si>
    <t>B83680132</t>
  </si>
  <si>
    <t>Protocol·lari DS Persones i Territori</t>
  </si>
  <si>
    <t>Compra de serveis i actes culturals</t>
  </si>
  <si>
    <t>COMERCIAL BOLSERA S L</t>
  </si>
  <si>
    <t>B63479034</t>
  </si>
  <si>
    <t>EURO-TOMB BARCELONA, SL</t>
  </si>
  <si>
    <t>B60976495</t>
  </si>
  <si>
    <t>Serveis de producció d'actes i festes</t>
  </si>
  <si>
    <t>Adquisició de material d'oficina no homologat</t>
  </si>
  <si>
    <t>Adquisició de material d'ofimàtica no homologat</t>
  </si>
  <si>
    <t>FUNDACIO PRIVADA MAP</t>
  </si>
  <si>
    <t>G17414905</t>
  </si>
  <si>
    <t>VALLDOSERA FALO</t>
  </si>
  <si>
    <t>ITURRI, S.A.</t>
  </si>
  <si>
    <t>A41050113</t>
  </si>
  <si>
    <t>EDICIONS DEL NUVOL</t>
  </si>
  <si>
    <t>B66917048</t>
  </si>
  <si>
    <t>CASCO ANTIGUO COMERCIAL, SL</t>
  </si>
  <si>
    <t>B79683579</t>
  </si>
  <si>
    <t>SEQUOPRO S.L.</t>
  </si>
  <si>
    <t>B86415601</t>
  </si>
  <si>
    <t>SERVEIS DE SUPORT A PROGRAMES</t>
  </si>
  <si>
    <t>CASAÑAS MUÑOZ</t>
  </si>
  <si>
    <t>CALVO SOLER</t>
  </si>
  <si>
    <t>MALPARTIDA ESPINOZA</t>
  </si>
  <si>
    <t>XALABARDER MIRAMANDA</t>
  </si>
  <si>
    <t>PIMPAMPUM SCP</t>
  </si>
  <si>
    <t>J64427214</t>
  </si>
  <si>
    <t>FUNDACIÓ INSTITUT CATALÀ ENVEL</t>
  </si>
  <si>
    <t>G63202071</t>
  </si>
  <si>
    <t>GRUP GEPORK SA</t>
  </si>
  <si>
    <t>A08566143</t>
  </si>
  <si>
    <t>Reunions, actes i conferències organitzades per EU</t>
  </si>
  <si>
    <t>ACCIONA FACILITY SERVICES, S.A</t>
  </si>
  <si>
    <t>A08175994</t>
  </si>
  <si>
    <t>Material oficina no homologat</t>
  </si>
  <si>
    <t>MANUFACTURA POLITENO SL</t>
  </si>
  <si>
    <t>B08863532</t>
  </si>
  <si>
    <t>Organització actes protocol.laris</t>
  </si>
  <si>
    <t>LOPEZ NOVELL</t>
  </si>
  <si>
    <t>HELP GUAU SL</t>
  </si>
  <si>
    <t>B62788021</t>
  </si>
  <si>
    <t>GABINETE TECNICO TELECOMUNICAC</t>
  </si>
  <si>
    <t>B60816097</t>
  </si>
  <si>
    <t>Unitat Funcional Gestora (orgànic)</t>
  </si>
  <si>
    <t>A08520876</t>
  </si>
  <si>
    <t>ANIMUA SA</t>
  </si>
  <si>
    <t>G08247686</t>
  </si>
  <si>
    <t>CIRCULO ECUESTRE</t>
  </si>
  <si>
    <t>B08186314</t>
  </si>
  <si>
    <t>CUCHILLAS MECANICAS MASSONS, S</t>
  </si>
  <si>
    <t>A08660482</t>
  </si>
  <si>
    <t>SAKATA INX ESPAÑA, S.A.</t>
  </si>
  <si>
    <t>B67544965</t>
  </si>
  <si>
    <t>PJS IMPRESSIONS SL</t>
  </si>
  <si>
    <t>B63202139</t>
  </si>
  <si>
    <t>IDETECH EUROPE SL</t>
  </si>
  <si>
    <t>B58122151</t>
  </si>
  <si>
    <t>AGRICOLA MARCILLA SL</t>
  </si>
  <si>
    <t>A58484494</t>
  </si>
  <si>
    <t>CASA GAY, S.A.</t>
  </si>
  <si>
    <t>LARRINAGA GARCIA</t>
  </si>
  <si>
    <t>B59921627</t>
  </si>
  <si>
    <t>PUBLIREM SL</t>
  </si>
  <si>
    <t>A60261492</t>
  </si>
  <si>
    <t>NORCAN HISPANICA SAU</t>
  </si>
  <si>
    <t>B59734426</t>
  </si>
  <si>
    <t>PALOU MARCS, S.L.</t>
  </si>
  <si>
    <t>A08811085</t>
  </si>
  <si>
    <t>CORPORACION DE ORGANIZACIONE Y</t>
  </si>
  <si>
    <t>G60739984</t>
  </si>
  <si>
    <t>FUNDACIÓ CANPEDRÓ</t>
  </si>
  <si>
    <t>Material tècnic divers fungible No homologat GR</t>
  </si>
  <si>
    <t>B62608237</t>
  </si>
  <si>
    <t>PUBLIVALLES SERVEIS PUBLICITAR</t>
  </si>
  <si>
    <t>F62011812</t>
  </si>
  <si>
    <t>DOBLE VIA (SERVEIS SOCIOEDUCAT</t>
  </si>
  <si>
    <t>GUITART SANTIAGO</t>
  </si>
  <si>
    <t>B67522995</t>
  </si>
  <si>
    <t>IMPRENTAS DIGITALES BADALONA</t>
  </si>
  <si>
    <t>B65758427</t>
  </si>
  <si>
    <t>ACTURA 12, S.L.</t>
  </si>
  <si>
    <t>A78456506</t>
  </si>
  <si>
    <t>ANTALIS IBERIA SA</t>
  </si>
  <si>
    <t>B66971441</t>
  </si>
  <si>
    <t>FLORISTERIES IRIS DISSENY FLOR</t>
  </si>
  <si>
    <t>ALCAINE PAGAN</t>
  </si>
  <si>
    <t>A58417346</t>
  </si>
  <si>
    <t>WOLTERS KLUWER ESPAñA,S.A.</t>
  </si>
  <si>
    <t>A35577873</t>
  </si>
  <si>
    <t>RENTA GRUPO EDITORIAL SA</t>
  </si>
  <si>
    <t>B66485343</t>
  </si>
  <si>
    <t>EL PERIODICO DE CATALUNYA SLU</t>
  </si>
  <si>
    <t>LLOVERAS BARCELO</t>
  </si>
  <si>
    <t>A82003815</t>
  </si>
  <si>
    <t>COPREDIJE, S.A.</t>
  </si>
  <si>
    <t>B61151098</t>
  </si>
  <si>
    <t>FRAGMENT SERVEIS CULTURALS SL</t>
  </si>
  <si>
    <t>P5801914B</t>
  </si>
  <si>
    <t>INSTITUT MUNICIPAL PARCS I JAR</t>
  </si>
  <si>
    <t>B64863285</t>
  </si>
  <si>
    <t>ATRIUM SERVICIOS AUXILIARES, S</t>
  </si>
  <si>
    <t>B61355616</t>
  </si>
  <si>
    <t>IGE BCN, S.L.</t>
  </si>
  <si>
    <t>A58847179</t>
  </si>
  <si>
    <t>LAUDARE, S.A.</t>
  </si>
  <si>
    <t>B67348003</t>
  </si>
  <si>
    <t>COLATERAL PREMIER SL</t>
  </si>
  <si>
    <t>SILVA MARCELINO</t>
  </si>
  <si>
    <t>A58139221</t>
  </si>
  <si>
    <t>JUAN CORTIADA, SA</t>
  </si>
  <si>
    <t>A66098435</t>
  </si>
  <si>
    <t>AIGÜES DE BARCELONA, EMPRESA M</t>
  </si>
  <si>
    <t>B66768888</t>
  </si>
  <si>
    <t>IFBLE SOLUCIONES SL</t>
  </si>
  <si>
    <t>B60535788</t>
  </si>
  <si>
    <t>ICUFA,SL.</t>
  </si>
  <si>
    <t>B63916340</t>
  </si>
  <si>
    <t>SIOL TECNOLOGIA SL</t>
  </si>
  <si>
    <t>TORNÉ ARTERO</t>
  </si>
  <si>
    <t>J59931725</t>
  </si>
  <si>
    <t>BIKE-WORLD, SCP</t>
  </si>
  <si>
    <t>B60434818</t>
  </si>
  <si>
    <t>FONS GRAFIC, S.L.</t>
  </si>
  <si>
    <t>B06842165</t>
  </si>
  <si>
    <t>PASTELERIA LEMERCIER - SANTA C</t>
  </si>
  <si>
    <t>Manteniment ascensors i elevadors en garantia</t>
  </si>
  <si>
    <t>B17538794</t>
  </si>
  <si>
    <t>SERVIELEVA, SL</t>
  </si>
  <si>
    <t>Manteniment i reparacions Eixample</t>
  </si>
  <si>
    <t>FABREGAS BARCELO</t>
  </si>
  <si>
    <t>A58376971</t>
  </si>
  <si>
    <t>PUBLICOLOR SA</t>
  </si>
  <si>
    <t>ADROVER ESQUENA</t>
  </si>
  <si>
    <t>B08073264</t>
  </si>
  <si>
    <t>ARMERIA RAVELL S.L.</t>
  </si>
  <si>
    <t>F63912240</t>
  </si>
  <si>
    <t>SPORA SINERGIES SCCL</t>
  </si>
  <si>
    <t>KRINGER</t>
  </si>
  <si>
    <t>G08880577</t>
  </si>
  <si>
    <t>ASOC. ESPORT-3</t>
  </si>
  <si>
    <t>G64007404</t>
  </si>
  <si>
    <t>F.PRIV.CAT.PREVENCIO RESIDUS/C</t>
  </si>
  <si>
    <t>SABATÉ ROTÉS</t>
  </si>
  <si>
    <t>P5890006I</t>
  </si>
  <si>
    <t>INST. MPAL. CULTURA (ICUB)</t>
  </si>
  <si>
    <t>RUBIO ARAUNA</t>
  </si>
  <si>
    <t>B64756794</t>
  </si>
  <si>
    <t>ACCESIBILITAT GLOBAL INT.LLENG</t>
  </si>
  <si>
    <t>B62569108</t>
  </si>
  <si>
    <t>ESPAI D'ANALISI SOCIAL SL</t>
  </si>
  <si>
    <t>F63776264</t>
  </si>
  <si>
    <t>IMPULSEM, SCCL</t>
  </si>
  <si>
    <t>A25224452</t>
  </si>
  <si>
    <t>PORTAVET SA</t>
  </si>
  <si>
    <t>B66497272</t>
  </si>
  <si>
    <t>BIODIVERS BARCELONA SL</t>
  </si>
  <si>
    <t>B66048034</t>
  </si>
  <si>
    <t>L'ESPECTACLERIA SL</t>
  </si>
  <si>
    <t>SUBMINISTRAMENT MATERIAL CONSUM NO INVENTARIABLE</t>
  </si>
  <si>
    <t>BOIXADER FARRAS</t>
  </si>
  <si>
    <t>B65348906</t>
  </si>
  <si>
    <t>AMBUMEDIC SERVICE</t>
  </si>
  <si>
    <t>CAMACHO FINESTRES</t>
  </si>
  <si>
    <t>F58184201</t>
  </si>
  <si>
    <t>LA LLAUNA, S.C.C.L.</t>
  </si>
  <si>
    <t>G64363633</t>
  </si>
  <si>
    <t>DIFUSOR, ASSOCIACIÓ CULTURAL</t>
  </si>
  <si>
    <t>G64805914</t>
  </si>
  <si>
    <t>ASSOCIACIO BLUEGRASS I OLD-TIM</t>
  </si>
  <si>
    <t>MUÑOZ PUJOLAR</t>
  </si>
  <si>
    <t>PIÑOL MALRAS</t>
  </si>
  <si>
    <t>Producció d’articles de promoció</t>
  </si>
  <si>
    <t>J61691754</t>
  </si>
  <si>
    <t>FONT-ROVIRA ASSOCIATS SCP</t>
  </si>
  <si>
    <t>compra material oficina no homologat</t>
  </si>
  <si>
    <t>B66623844</t>
  </si>
  <si>
    <t>GALASTURHUNDE ASOCIADOS 2008 S</t>
  </si>
  <si>
    <t>B82152257</t>
  </si>
  <si>
    <t>HIGASAR SEGURIDAD SL</t>
  </si>
  <si>
    <t>B61335758</t>
  </si>
  <si>
    <t>NOVAPOX S.L.</t>
  </si>
  <si>
    <t>B16738411</t>
  </si>
  <si>
    <t>1897 AUDIOVISUALS, SL</t>
  </si>
  <si>
    <t>B59545913</t>
  </si>
  <si>
    <t>INICIATIVES I PROGRAMES,S.L.</t>
  </si>
  <si>
    <t>COMERCIAL REPROGRAFICA Y MAQUI</t>
  </si>
  <si>
    <t>A08774465</t>
  </si>
  <si>
    <t>PIERA &amp; GIMÉNEZ SLP</t>
  </si>
  <si>
    <t>B62153689</t>
  </si>
  <si>
    <t>SM, SISTEMAS MEDIOAMBIENTALES,</t>
  </si>
  <si>
    <t>B61461810</t>
  </si>
  <si>
    <t>CONSULTORIA TECNICA</t>
  </si>
  <si>
    <t>B17525429</t>
  </si>
  <si>
    <t>KNOWLEDGE SHARING NETWORK SL</t>
  </si>
  <si>
    <t>B66489790</t>
  </si>
  <si>
    <t>CINESI, SLU</t>
  </si>
  <si>
    <t>B61156816</t>
  </si>
  <si>
    <t>BE-PROM MARKETING PROMOCIONAL</t>
  </si>
  <si>
    <t>B66145657</t>
  </si>
  <si>
    <t>INSTITUT D'ECONOMIA DE BARCELO</t>
  </si>
  <si>
    <t>G64842446</t>
  </si>
  <si>
    <t>DELOITTE CONSULTING, SLU</t>
  </si>
  <si>
    <t>B81690471</t>
  </si>
  <si>
    <t>GUTIÉRREZ MARTÍNEZ</t>
  </si>
  <si>
    <t>GRACIAN MORENO</t>
  </si>
  <si>
    <t>HOSPITAL HISPANIA SL</t>
  </si>
  <si>
    <t>B59078071</t>
  </si>
  <si>
    <t>ASSOCIACIÓ PELS DRETS SEXUALS</t>
  </si>
  <si>
    <t>BECHTLE DIRECT S.L.</t>
  </si>
  <si>
    <t>B83029439</t>
  </si>
  <si>
    <t>AGR SISTEMAS SL</t>
  </si>
  <si>
    <t>B58081936</t>
  </si>
  <si>
    <t>ACSA OBRAS E INFRAESTRUCTURAS</t>
  </si>
  <si>
    <t>A08112716</t>
  </si>
  <si>
    <t>Facilitar l'accés a l'esplai Matinada</t>
  </si>
  <si>
    <t>DE JOSE RUIZ</t>
  </si>
  <si>
    <t>TERRITORIS XLM S.C.P.</t>
  </si>
  <si>
    <t>J66027574</t>
  </si>
  <si>
    <t>INICIATIVES I DINAMIQUES COMUN</t>
  </si>
  <si>
    <t>B63912026</t>
  </si>
  <si>
    <t>MIRALLES MILLON</t>
  </si>
  <si>
    <t>BRING ON, S.L.</t>
  </si>
  <si>
    <t>B66241001</t>
  </si>
  <si>
    <t>VECLUS, S.L</t>
  </si>
  <si>
    <t>B59371195</t>
  </si>
  <si>
    <t>POSTDATA DISSENY I COMUNICACIO</t>
  </si>
  <si>
    <t>B62279856</t>
  </si>
  <si>
    <t>CONTROLLI DELTA SPAIN SA</t>
  </si>
  <si>
    <t>A60034733</t>
  </si>
  <si>
    <t>DOUBLET IBERICA, S.A.</t>
  </si>
  <si>
    <t>A58890682</t>
  </si>
  <si>
    <t>QUIRON PREVENCION SL</t>
  </si>
  <si>
    <t>B64076482</t>
  </si>
  <si>
    <t>ACUSTICA INTEGRAL, SL</t>
  </si>
  <si>
    <t>B60991650</t>
  </si>
  <si>
    <t>Q STUDIO MANAGEMENT CONST.29 S</t>
  </si>
  <si>
    <t>B67094912</t>
  </si>
  <si>
    <t>AGENCIA EFE, S.A.</t>
  </si>
  <si>
    <t>A28028744</t>
  </si>
  <si>
    <t>LAVOLA 1981 SAU</t>
  </si>
  <si>
    <t>A58635269</t>
  </si>
  <si>
    <t>INSTITUT TECNOLOGIA CONSTRUCC.</t>
  </si>
  <si>
    <t>G08546665</t>
  </si>
  <si>
    <t>INSIGNA UNIFORMES SL</t>
  </si>
  <si>
    <t>B97611164</t>
  </si>
  <si>
    <t>IQCOOP, S.C.C.L.</t>
  </si>
  <si>
    <t>F67347120</t>
  </si>
  <si>
    <t>FUNDACIO FRANCESC FERRER I GUA</t>
  </si>
  <si>
    <t>G58506981</t>
  </si>
  <si>
    <t>PALOU SOLER</t>
  </si>
  <si>
    <t>TEMPESTA MEDIA</t>
  </si>
  <si>
    <t>B67376855</t>
  </si>
  <si>
    <t>SINERGIA ENERGIA DRET MEDI AMB</t>
  </si>
  <si>
    <t>B67007237</t>
  </si>
  <si>
    <t>CUSHMAN &amp; WAKEFIELD SPAIN LTD.</t>
  </si>
  <si>
    <t>W0061691B</t>
  </si>
  <si>
    <t>GENERAL MACHINES TECHNOLOGY, S</t>
  </si>
  <si>
    <t>B91509281</t>
  </si>
  <si>
    <t>QSL SERVEIS CULTURALS S.L.</t>
  </si>
  <si>
    <t>B60641925</t>
  </si>
  <si>
    <t>PLANICER SL</t>
  </si>
  <si>
    <t>B58075946</t>
  </si>
  <si>
    <t>EGARSAT PREVENCIÓ</t>
  </si>
  <si>
    <t>B64734528</t>
  </si>
  <si>
    <t>Mesura de Govern Municipal sobre patrimoni</t>
  </si>
  <si>
    <t>SCARNATO</t>
  </si>
  <si>
    <t>HPC IBERICA SA</t>
  </si>
  <si>
    <t>A58620808</t>
  </si>
  <si>
    <t>CONSORCI MAR PARC SALUT BCN</t>
  </si>
  <si>
    <t>S0800471E</t>
  </si>
  <si>
    <t>COMERCIAL PAZOS S.L.</t>
  </si>
  <si>
    <t>B82849555</t>
  </si>
  <si>
    <t>TAS IMAgen y COMUNICACION SL</t>
  </si>
  <si>
    <t>B60474251</t>
  </si>
  <si>
    <t>OLIVERAS CAUSSA I ASSOCIATS SL</t>
  </si>
  <si>
    <t>B61775490</t>
  </si>
  <si>
    <t>FUNDACIO PRIVADA TALLER DE MUS</t>
  </si>
  <si>
    <t>G63080014</t>
  </si>
  <si>
    <t>SOLUCIONS GEOGRAFIQUES SCCL</t>
  </si>
  <si>
    <t>F66905183</t>
  </si>
  <si>
    <t>TABER MANAGEMENT, S.L.</t>
  </si>
  <si>
    <t>B66157546</t>
  </si>
  <si>
    <t>ZAMBRA BLANCA SL</t>
  </si>
  <si>
    <t>B63671150</t>
  </si>
  <si>
    <t>TEVASEÑAL SA</t>
  </si>
  <si>
    <t>A23377674</t>
  </si>
  <si>
    <t>CANALETAS,S.A.</t>
  </si>
  <si>
    <t>A08607913</t>
  </si>
  <si>
    <t>TRIANGLE CATALUNYA SERVEIS AUX</t>
  </si>
  <si>
    <t>B64338767</t>
  </si>
  <si>
    <t>LES CORTS SOM POBLE</t>
  </si>
  <si>
    <t>G65030165</t>
  </si>
  <si>
    <t>GUILLAMET GARCIA</t>
  </si>
  <si>
    <t>SUBMINISTRAMENT LLIBRETES PROMOCIONALS</t>
  </si>
  <si>
    <t>TALLERES ESCUREDO, SL</t>
  </si>
  <si>
    <t>B58855651</t>
  </si>
  <si>
    <t>LA FABRICA@ SCCL</t>
  </si>
  <si>
    <t>F66077611</t>
  </si>
  <si>
    <t>FUNDACIÓ PRIVADA INCLUSIÓ LABO</t>
  </si>
  <si>
    <t>G67044271</t>
  </si>
  <si>
    <t>CARTONES COMPACTOS, SL</t>
  </si>
  <si>
    <t>B08831349</t>
  </si>
  <si>
    <t>PROTERVITAS CONSULTING, SL</t>
  </si>
  <si>
    <t>B62864616</t>
  </si>
  <si>
    <t>22000205</t>
  </si>
  <si>
    <t>Assistència tècnica per a la Central d’Operacions.</t>
  </si>
  <si>
    <t>BCNSMART STUDIOS, S.L.</t>
  </si>
  <si>
    <t>B66270174</t>
  </si>
  <si>
    <t>22000260</t>
  </si>
  <si>
    <t>Servei de subtitulació i interpretació de signes</t>
  </si>
  <si>
    <t>22000322</t>
  </si>
  <si>
    <t>Manteniment web 1a 3a tinència</t>
  </si>
  <si>
    <t>22000339</t>
  </si>
  <si>
    <t>Redacció projecte executiu de senyalització Rondes</t>
  </si>
  <si>
    <t>IPSVIAL, S.L.</t>
  </si>
  <si>
    <t>B84050889</t>
  </si>
  <si>
    <t>22000340</t>
  </si>
  <si>
    <t>redaccio, manteniment continguts xxss i web Pol.Al</t>
  </si>
  <si>
    <t>22000341</t>
  </si>
  <si>
    <t>Creativitat, disseny comunic. Polit.Alilment. 2022</t>
  </si>
  <si>
    <t>DDLAB INNOVACIÓN GESTIÓN Y DES</t>
  </si>
  <si>
    <t>B64085954</t>
  </si>
  <si>
    <t>22000358</t>
  </si>
  <si>
    <t>Serv. aux. de ctrl d'accessos a la seu del Dte V</t>
  </si>
  <si>
    <t>GLOBAL ATTENTIVE SL</t>
  </si>
  <si>
    <t>B67120196</t>
  </si>
  <si>
    <t>22000399</t>
  </si>
  <si>
    <t>Serveis Comunicació Accessible Les Corts 2022-23</t>
  </si>
  <si>
    <t>22000414</t>
  </si>
  <si>
    <t>CSS serveis manteniment Collserola 2022</t>
  </si>
  <si>
    <t>22000455</t>
  </si>
  <si>
    <t>Redacció del Pla de gestió de l’Arbrat Rondes</t>
  </si>
  <si>
    <t>TECNIGRAL, S.L.</t>
  </si>
  <si>
    <t>B80081094</t>
  </si>
  <si>
    <t>22000473</t>
  </si>
  <si>
    <t>Obres redistribució parcial pl2 Palau Foronda</t>
  </si>
  <si>
    <t>22000486</t>
  </si>
  <si>
    <t>Informes Pla Accions Estratègia Soledat</t>
  </si>
  <si>
    <t>BROLL SOCIETAT COOP CATALANA L</t>
  </si>
  <si>
    <t>F66890682</t>
  </si>
  <si>
    <t>22000502</t>
  </si>
  <si>
    <t>Obres correcció factors risc laboral ed. GR</t>
  </si>
  <si>
    <t>22000526</t>
  </si>
  <si>
    <t>Sistema traspàs liquidacions SIP a SAP Hisenda</t>
  </si>
  <si>
    <t>22000531</t>
  </si>
  <si>
    <t>Serveis d'auditoria de projectes</t>
  </si>
  <si>
    <t>22000544</t>
  </si>
  <si>
    <t>Coordinació I Producció Actes De Carnestoltes 2022</t>
  </si>
  <si>
    <t>22000552</t>
  </si>
  <si>
    <t>Suport Guardia Urbana 2022</t>
  </si>
  <si>
    <t>POSE CORP SL</t>
  </si>
  <si>
    <t>B67246793</t>
  </si>
  <si>
    <t>22000575</t>
  </si>
  <si>
    <t>Adquisició de dades Ciutats espanyoles</t>
  </si>
  <si>
    <t>IDENCITY ASESORIA DE CIUDADES</t>
  </si>
  <si>
    <t>B65653230</t>
  </si>
  <si>
    <t>22000629</t>
  </si>
  <si>
    <t>Servei de valoració de negoci hoteler en finca mun</t>
  </si>
  <si>
    <t>22000633</t>
  </si>
  <si>
    <t>ADPT INST ALARMES I SEGURETAT 5 EDIFICIS DTE-05</t>
  </si>
  <si>
    <t>DIGITECNIC, S.L.</t>
  </si>
  <si>
    <t>B58484015</t>
  </si>
  <si>
    <t>22000679</t>
  </si>
  <si>
    <t>Accessibilitat comunicativa actes públics district</t>
  </si>
  <si>
    <t>22000694</t>
  </si>
  <si>
    <t>Redacció projecte galeries 22@</t>
  </si>
  <si>
    <t>22000696</t>
  </si>
  <si>
    <t>Sensibilització i informació drets persones grans</t>
  </si>
  <si>
    <t>22000716</t>
  </si>
  <si>
    <t>Maquetació llibre Barcelona Confinada</t>
  </si>
  <si>
    <t>22000719</t>
  </si>
  <si>
    <t>Substitució bescanviador sist prod calor C Cons</t>
  </si>
  <si>
    <t>FLUIDOS INDUSTRIALES Y DOMESTI</t>
  </si>
  <si>
    <t>A58081134</t>
  </si>
  <si>
    <t>22000745</t>
  </si>
  <si>
    <t>Assist. tècn. metodologia càlcul preus públics</t>
  </si>
  <si>
    <t>SERVEIS DE SUPORT A LA GESTIO,</t>
  </si>
  <si>
    <t>B62795372</t>
  </si>
  <si>
    <t>22000746</t>
  </si>
  <si>
    <t>Serveis d’assessorament i acompanyament jurídic</t>
  </si>
  <si>
    <t>ROUSAUD COSTAS DURAN SLP</t>
  </si>
  <si>
    <t>B63311898</t>
  </si>
  <si>
    <t>22000754</t>
  </si>
  <si>
    <t>Prevenció d’accidents a Via Pública 2022-23</t>
  </si>
  <si>
    <t>22000762</t>
  </si>
  <si>
    <t>Programacio,instal.lacio gestio punts liles</t>
  </si>
  <si>
    <t>22000767</t>
  </si>
  <si>
    <t>Disseny de la campanya de vacances d'estiu 2022</t>
  </si>
  <si>
    <t>ARMANGUE PRAT</t>
  </si>
  <si>
    <t>22000775</t>
  </si>
  <si>
    <t>Sanitaris portàtils activitats espai públic 22-23</t>
  </si>
  <si>
    <t>SOSANAT S.L.</t>
  </si>
  <si>
    <t>B67036194</t>
  </si>
  <si>
    <t>22000792</t>
  </si>
  <si>
    <t>campanya de motos</t>
  </si>
  <si>
    <t>22000808</t>
  </si>
  <si>
    <t>GESTIÓ I IMPLEMENTACIÓ DEL PROGR.JUSTÍCIA GLOBAL22</t>
  </si>
  <si>
    <t>NEXES INTERCULTURALS, SCCL</t>
  </si>
  <si>
    <t>F62235676</t>
  </si>
  <si>
    <t>22000815</t>
  </si>
  <si>
    <t>Campanya Barcelona contra la soledat</t>
  </si>
  <si>
    <t>RAMIREZ SILVESTRE</t>
  </si>
  <si>
    <t>22000838</t>
  </si>
  <si>
    <t>Manteniment Bases de dades d'Obres Municipals</t>
  </si>
  <si>
    <t>22000846</t>
  </si>
  <si>
    <t>TRANSCRIPCIÓ ACTES ORGANS DE GOVERN I PARTICIPACIÓ</t>
  </si>
  <si>
    <t>PASSARVIA EMPRESA D'INSERCIÓ S</t>
  </si>
  <si>
    <t>B63060651</t>
  </si>
  <si>
    <t>22000854</t>
  </si>
  <si>
    <t>DO+CSS ADPT INSTAL.LACIONS ALARMA 5 EDIFICI DTE-05</t>
  </si>
  <si>
    <t>22000867</t>
  </si>
  <si>
    <t>Coordinació I Producció Fira Sant Jordi 2022</t>
  </si>
  <si>
    <t>22000883</t>
  </si>
  <si>
    <t>Suport a persones afectades per escletxa digital</t>
  </si>
  <si>
    <t>22000887</t>
  </si>
  <si>
    <t>DF i CS mobilitat i obra civil derivada</t>
  </si>
  <si>
    <t>22000898</t>
  </si>
  <si>
    <t>Coordinació agents pla de xoc</t>
  </si>
  <si>
    <t>22000903</t>
  </si>
  <si>
    <t>Redacció memòries valorades</t>
  </si>
  <si>
    <t>22000930</t>
  </si>
  <si>
    <t>Tramitació permisos Sant Jordi</t>
  </si>
  <si>
    <t>22000958</t>
  </si>
  <si>
    <t>Aixecaments topogràfics de 6 àmbits Collserola</t>
  </si>
  <si>
    <t>GRUPO NOVA CARTOGRAPHIA S.L.</t>
  </si>
  <si>
    <t>B97703375</t>
  </si>
  <si>
    <t>22000966</t>
  </si>
  <si>
    <t>AT seguiment i control actuacions Pla Cuidem</t>
  </si>
  <si>
    <t>22000986</t>
  </si>
  <si>
    <t>Difusió Konsulta'm+22 i adaptació Konsulta'm joves</t>
  </si>
  <si>
    <t>RUN EXTRABOLD SL</t>
  </si>
  <si>
    <t>B64039548</t>
  </si>
  <si>
    <t>22001004</t>
  </si>
  <si>
    <t>CSS reparació tram sup.paviment al c.Santpedor</t>
  </si>
  <si>
    <t>22001027</t>
  </si>
  <si>
    <t>Servei de missatgeria</t>
  </si>
  <si>
    <t>GRAN VIA COURIER SL</t>
  </si>
  <si>
    <t>B64159098</t>
  </si>
  <si>
    <t>22001031</t>
  </si>
  <si>
    <t>Règim de Funcionament dels Casals i Espais GG</t>
  </si>
  <si>
    <t>21004466</t>
  </si>
  <si>
    <t>Adquisició vestits secs submarinistes de l'SPCPEIS</t>
  </si>
  <si>
    <t>21004782</t>
  </si>
  <si>
    <t>Serveis veterinaris gossos Unitat Canina GUB</t>
  </si>
  <si>
    <t>HOSPITAL VETERINARI MONTJUIC S</t>
  </si>
  <si>
    <t>B66588054</t>
  </si>
  <si>
    <t>21004877</t>
  </si>
  <si>
    <t>MANTENIMENT WEB I XARXES DISTRICTE HORTA GUINARDÓ</t>
  </si>
  <si>
    <t>TORTAJADA ROIG</t>
  </si>
  <si>
    <t>21004922</t>
  </si>
  <si>
    <t>Servei d’ordre públic placeta Santa Rosa</t>
  </si>
  <si>
    <t>22000002</t>
  </si>
  <si>
    <t>Compra serveis de transport</t>
  </si>
  <si>
    <t>TRANSPORTS CAN DRAGO SL</t>
  </si>
  <si>
    <t>B60837325</t>
  </si>
  <si>
    <t>22000003</t>
  </si>
  <si>
    <t>Lloguer i neteja de catifes</t>
  </si>
  <si>
    <t>LOGOMAT SL</t>
  </si>
  <si>
    <t>B60548252</t>
  </si>
  <si>
    <t>22000005</t>
  </si>
  <si>
    <t>Mant. jardins del Centre Cívic Pere Pruna</t>
  </si>
  <si>
    <t>22000013</t>
  </si>
  <si>
    <t>Enregistrament audiovisual d'actes</t>
  </si>
  <si>
    <t>22000016</t>
  </si>
  <si>
    <t>Transport gegants i drac de Sarrià</t>
  </si>
  <si>
    <t>TRANSPORTS GERMANS RANDUA, SLL</t>
  </si>
  <si>
    <t>B61523049</t>
  </si>
  <si>
    <t>22000017</t>
  </si>
  <si>
    <t>Subm benzina 95 per embarcacions SPCPEIS.</t>
  </si>
  <si>
    <t>MARINA PORT VELL SAU</t>
  </si>
  <si>
    <t>A59733584</t>
  </si>
  <si>
    <t>22000018</t>
  </si>
  <si>
    <t>Servei de monitoratge Institut El Til·ler</t>
  </si>
  <si>
    <t>22000019</t>
  </si>
  <si>
    <t>Construcció indicadors PJG</t>
  </si>
  <si>
    <t>22000020</t>
  </si>
  <si>
    <t>Llicència software Deister</t>
  </si>
  <si>
    <t>GESTIÓN EXTERNA DE APLICACIONE</t>
  </si>
  <si>
    <t>A63507222</t>
  </si>
  <si>
    <t>22000021</t>
  </si>
  <si>
    <t>Suport tramitació Responsabilitat Patrimonial CV</t>
  </si>
  <si>
    <t>22000030</t>
  </si>
  <si>
    <t>Cessió de base dades consum dels anys 2018-2022</t>
  </si>
  <si>
    <t>GEOBLINK, SL</t>
  </si>
  <si>
    <t>B87239596</t>
  </si>
  <si>
    <t>22000031</t>
  </si>
  <si>
    <t>Obertura equipaments, correspondència i serveis su</t>
  </si>
  <si>
    <t>22000042</t>
  </si>
  <si>
    <t>Manteniment webs Drets Socials</t>
  </si>
  <si>
    <t>22000046</t>
  </si>
  <si>
    <t>IMPRESSIÓ CÉDULES TERRASSES 2022</t>
  </si>
  <si>
    <t>ROTAGRAMA SL</t>
  </si>
  <si>
    <t>B61790663</t>
  </si>
  <si>
    <t>22000047</t>
  </si>
  <si>
    <t>Facilitar l'accés a l'esplai Espurna</t>
  </si>
  <si>
    <t>GARBUIX, SCCL</t>
  </si>
  <si>
    <t>F61233193</t>
  </si>
  <si>
    <t>22000069</t>
  </si>
  <si>
    <t>INST SIST SEG TRANS IMATGE ALARMA CASA TOSQUELLA</t>
  </si>
  <si>
    <t>22000070</t>
  </si>
  <si>
    <t>Impressió i ensobrat de les cartes per l’enviament</t>
  </si>
  <si>
    <t>NEXEA GESTION DOCUMENTAL SA</t>
  </si>
  <si>
    <t>A82413113</t>
  </si>
  <si>
    <t>22000077</t>
  </si>
  <si>
    <t>Sonorització actes al CC La Sedeta</t>
  </si>
  <si>
    <t>22000078</t>
  </si>
  <si>
    <t>22000080</t>
  </si>
  <si>
    <t>Servei gestoria tràmits matriculació vehicles GUB.</t>
  </si>
  <si>
    <t>RIDEL VILASECA SL</t>
  </si>
  <si>
    <t>B58276163</t>
  </si>
  <si>
    <t>22000081</t>
  </si>
  <si>
    <t>Auditories G.C. La Vinya i S. Cristofol 2021</t>
  </si>
  <si>
    <t>GABINETE TECNICO DE AUDITORIA</t>
  </si>
  <si>
    <t>A58604745</t>
  </si>
  <si>
    <t>22000082</t>
  </si>
  <si>
    <t>SUBMIN. CONSUMIBLES INFORMÀTICA NO HOMOLOGAT NB</t>
  </si>
  <si>
    <t>22000083</t>
  </si>
  <si>
    <t>SUBMINISTR.MATERIAL D'OFICINA NO HOMOL. NOU BARRIS</t>
  </si>
  <si>
    <t>22000089</t>
  </si>
  <si>
    <t>Servei contra violències masclistes a Foguerons</t>
  </si>
  <si>
    <t>22000097</t>
  </si>
  <si>
    <t>SERVEI DE REPORTATGES FOTOGRÀFICS I DE VÍDEO DEL D</t>
  </si>
  <si>
    <t>22000099</t>
  </si>
  <si>
    <t>SERVEI DE DISSENY GRÀFIC</t>
  </si>
  <si>
    <t>22000102</t>
  </si>
  <si>
    <t>Suport organització exposició Felícia Fuster</t>
  </si>
  <si>
    <t>22000111</t>
  </si>
  <si>
    <t>DRETS DE REPRODUCCIÓ DE FOTOGRAFIES ANTONI MONNE</t>
  </si>
  <si>
    <t>MONNE CAMPAÑA</t>
  </si>
  <si>
    <t>22000112</t>
  </si>
  <si>
    <t>Climatització  i adequació interior CSS Fort Pienc</t>
  </si>
  <si>
    <t>API MOVILIDAD SA</t>
  </si>
  <si>
    <t>A78015880</t>
  </si>
  <si>
    <t>22000124</t>
  </si>
  <si>
    <t>Taxació local carrer Muntaner 196 – 198</t>
  </si>
  <si>
    <t>SOCIEDAD DE TASACIÓN, S.A.</t>
  </si>
  <si>
    <t>A28808145</t>
  </si>
  <si>
    <t>22000126</t>
  </si>
  <si>
    <t>INTEGRACIÓ NOVES CÀMERES REGIDORIA A UT8 NB</t>
  </si>
  <si>
    <t>22000127</t>
  </si>
  <si>
    <t>SUBMIN. MATERIAL OFICINA NO HOMOL. NOU BARRIS</t>
  </si>
  <si>
    <t>22000129</t>
  </si>
  <si>
    <t>Subministrament aigua embotellada</t>
  </si>
  <si>
    <t>SERVICIOS Y PROD.ALIMENTACION</t>
  </si>
  <si>
    <t>B65751463</t>
  </si>
  <si>
    <t>22000136</t>
  </si>
  <si>
    <t>Servei de fotografia i vídeo Reactivació Econòmica</t>
  </si>
  <si>
    <t>GONZÁLEZ DE PABLO</t>
  </si>
  <si>
    <t>22000138</t>
  </si>
  <si>
    <t>Gestió i suport en tasques de secretaria tècnica</t>
  </si>
  <si>
    <t>BARRES GONZALES</t>
  </si>
  <si>
    <t>22000143</t>
  </si>
  <si>
    <t>Subscripció bases de dades Aranzadi 2022</t>
  </si>
  <si>
    <t>EDITORIAL ARANZADI, S.A. (SOC.</t>
  </si>
  <si>
    <t>A81962201</t>
  </si>
  <si>
    <t>22000144</t>
  </si>
  <si>
    <t>Subm. targetes de transport T-Casual any 2022</t>
  </si>
  <si>
    <t>AUTORITAT TRANSPORT METROPOLIT</t>
  </si>
  <si>
    <t>P5890049I</t>
  </si>
  <si>
    <t>22000145</t>
  </si>
  <si>
    <t>Serv.suport implement act. Pla Acció Intercultural</t>
  </si>
  <si>
    <t>22000151</t>
  </si>
  <si>
    <t>SERVEIS D'ASSISTÈNCIA SANITÀRIA EN ESDEVENIMENTS</t>
  </si>
  <si>
    <t>22000152</t>
  </si>
  <si>
    <t>ACOMPANYAMENT METODOLÒGIC A LA XARXA D'OPORTUNITAT</t>
  </si>
  <si>
    <t>MANYA ARAGAY</t>
  </si>
  <si>
    <t>22000153</t>
  </si>
  <si>
    <t>Lloguer 22 fotocopiadores</t>
  </si>
  <si>
    <t>22000154</t>
  </si>
  <si>
    <t>Manteniment 22 fotocopiadores</t>
  </si>
  <si>
    <t>22000159</t>
  </si>
  <si>
    <t>EXECUCIÓ SUBSIDIARIA TERRASSES 2022</t>
  </si>
  <si>
    <t>PREZERO ESPAÑA SA</t>
  </si>
  <si>
    <t>A82741067</t>
  </si>
  <si>
    <t>22000162</t>
  </si>
  <si>
    <t>Integració d’informació serveis manteniment</t>
  </si>
  <si>
    <t>22000164</t>
  </si>
  <si>
    <t>Anàlisi dades fiscals amb perspectiva de gènere</t>
  </si>
  <si>
    <t>22000174</t>
  </si>
  <si>
    <t>MANTENIMENT I REPARACIÓ FONT D'AIGUA CANALETAS NB</t>
  </si>
  <si>
    <t>22000179</t>
  </si>
  <si>
    <t>Coordinació de seguretat i salut obres Gràcia</t>
  </si>
  <si>
    <t>22000180</t>
  </si>
  <si>
    <t>Disseny i maquetació de productes de comunicació</t>
  </si>
  <si>
    <t>COLLADO SERRA COMUNICACIÓ, S.L</t>
  </si>
  <si>
    <t>B63482483</t>
  </si>
  <si>
    <t>22000181</t>
  </si>
  <si>
    <t>investigació oportunitats sector ferroviari</t>
  </si>
  <si>
    <t>RAGAS PRAT</t>
  </si>
  <si>
    <t>22000182</t>
  </si>
  <si>
    <t>Estudi “Governança participativa destinacions"</t>
  </si>
  <si>
    <t>GUBI CONSULTING, S.L.</t>
  </si>
  <si>
    <t>B64980048</t>
  </si>
  <si>
    <t>22000185</t>
  </si>
  <si>
    <t>PRODUCCIÓ AUDIOVISUAL PER A WEB I XARXES SOCIALS</t>
  </si>
  <si>
    <t>22000186</t>
  </si>
  <si>
    <t>SERVEI DE FOTOGRAFIA NOU BARRIS 2022</t>
  </si>
  <si>
    <t>22000187</t>
  </si>
  <si>
    <t>Subministrament d’Equips de ventilació portàtil</t>
  </si>
  <si>
    <t>NOVELEC MERIDIANA SL</t>
  </si>
  <si>
    <t>B65888836</t>
  </si>
  <si>
    <t>22000189</t>
  </si>
  <si>
    <t>Assis.tècniques so/video als actes del DTE03 Sants</t>
  </si>
  <si>
    <t>22000194</t>
  </si>
  <si>
    <t>Obres d’enderroc i neteja solar del c/Gomis, 106</t>
  </si>
  <si>
    <t>DELTAPUNT 3000, S.A.</t>
  </si>
  <si>
    <t>A61110359</t>
  </si>
  <si>
    <t>22000195</t>
  </si>
  <si>
    <t>Dinamització projecte Minerva</t>
  </si>
  <si>
    <t>TRAMA, S.C.C.L.</t>
  </si>
  <si>
    <t>F67128140</t>
  </si>
  <si>
    <t>22000199</t>
  </si>
  <si>
    <t>Manteniment dipòsit al c/Nebuloses fins 31/12/22</t>
  </si>
  <si>
    <t>22000202</t>
  </si>
  <si>
    <t>lloguer fotoc. CC Matas i Ramis i B. Can Mariner</t>
  </si>
  <si>
    <t>22000203</t>
  </si>
  <si>
    <t>Direcció d’obra enderroc, neteja solar c/Gomis,106</t>
  </si>
  <si>
    <t>22000204</t>
  </si>
  <si>
    <t>Suport tècnic sistemes control Ateneu i Can Carol</t>
  </si>
  <si>
    <t>TELEGESTION INTEGRAL DE</t>
  </si>
  <si>
    <t>B20826236</t>
  </si>
  <si>
    <t>22000207</t>
  </si>
  <si>
    <t>Redac proj reparació humitats pati Anselm Clave 31</t>
  </si>
  <si>
    <t>DOSGEUVEARQUITECTURA SLP</t>
  </si>
  <si>
    <t>B63676738</t>
  </si>
  <si>
    <t>22000222</t>
  </si>
  <si>
    <t>22000223</t>
  </si>
  <si>
    <t>Informació a comerços sobre obres de Via Laietana</t>
  </si>
  <si>
    <t>22000224</t>
  </si>
  <si>
    <t>mant.fotoc. CC M. i Ramis b.Can Mariner,OAC</t>
  </si>
  <si>
    <t>22000225</t>
  </si>
  <si>
    <t>Programació concerts cicles La Sedeta</t>
  </si>
  <si>
    <t>22000227</t>
  </si>
  <si>
    <t>Proteccions pista de bàsquet de Vallcarca</t>
  </si>
  <si>
    <t>DECORESPORT,S.A.</t>
  </si>
  <si>
    <t>A08813743</t>
  </si>
  <si>
    <t>22000229</t>
  </si>
  <si>
    <t>Obres àrea de jocs infantils de pl. Poble Romaní</t>
  </si>
  <si>
    <t>22000230</t>
  </si>
  <si>
    <t>Instal•lació senyalització equipaments municipals</t>
  </si>
  <si>
    <t>PAUTA SEÑALETICA Y ARQUITECTUR</t>
  </si>
  <si>
    <t>B61404455</t>
  </si>
  <si>
    <t>22000232</t>
  </si>
  <si>
    <t>SUBMIN. CONSUMIBLES INFORMÀTICA NO HOMOL. N BARRIS</t>
  </si>
  <si>
    <t>22000233</t>
  </si>
  <si>
    <t>Subm material farmacèutic SPCPEIS (Consorci Mar)</t>
  </si>
  <si>
    <t>22000235</t>
  </si>
  <si>
    <t>Servei valoració econòmica José Millán González</t>
  </si>
  <si>
    <t>GLOVAL VALUATION SA</t>
  </si>
  <si>
    <t>A28903920</t>
  </si>
  <si>
    <t>22000237</t>
  </si>
  <si>
    <t>Streaming òrgans</t>
  </si>
  <si>
    <t>22000238</t>
  </si>
  <si>
    <t>Subscripcions corporatives Punt Avui 2022</t>
  </si>
  <si>
    <t>HERMES COMUNICACIONS, SA.</t>
  </si>
  <si>
    <t>A17374547</t>
  </si>
  <si>
    <t>22000244</t>
  </si>
  <si>
    <t>SUBMINISTR. MATERIAL OFICINA NO HOMOL. NOU BARRIS</t>
  </si>
  <si>
    <t>22000248</t>
  </si>
  <si>
    <t>SENYALITZACIÓ EQUPAMENTS NOU BARRIS 2022</t>
  </si>
  <si>
    <t>PUBLI-VIP IMATGE I COMUNICACIO</t>
  </si>
  <si>
    <t>J65990244</t>
  </si>
  <si>
    <t>22000252</t>
  </si>
  <si>
    <t>Servei conservació de la imatge de mobiliari urbà</t>
  </si>
  <si>
    <t>NETEGRAF, SL</t>
  </si>
  <si>
    <t>B61023669</t>
  </si>
  <si>
    <t>22000253</t>
  </si>
  <si>
    <t>Lloguer furgoneta brigades fins a 31/12/22</t>
  </si>
  <si>
    <t>ALPHABET ESPAÑA FLEET MANAGEME</t>
  </si>
  <si>
    <t>A91001438</t>
  </si>
  <si>
    <t>22000255</t>
  </si>
  <si>
    <t>Suministrament materials als Plans Ocupació 2022</t>
  </si>
  <si>
    <t>PRODUCTOS RALPE SL</t>
  </si>
  <si>
    <t>B08664492</t>
  </si>
  <si>
    <t>22000256</t>
  </si>
  <si>
    <t>Obres ampliació vorera C. Badajoz</t>
  </si>
  <si>
    <t>22000257</t>
  </si>
  <si>
    <t>Manteniment jardineria pl. Sol i seu Dte, feb-abr</t>
  </si>
  <si>
    <t>22000263</t>
  </si>
  <si>
    <t>OPTIMITZACIÓ DE RECURSOS-TRANSPORT</t>
  </si>
  <si>
    <t>MARTINEZ FRANCO</t>
  </si>
  <si>
    <t>22000264</t>
  </si>
  <si>
    <t>SERVEI CSS OBRES DISTRICTE SANTS ANY 2022</t>
  </si>
  <si>
    <t>22000265</t>
  </si>
  <si>
    <t>Redacció estudi viabilitat envolupant Nou i Nov</t>
  </si>
  <si>
    <t>MATERIAL AND ENVELOPE DESIGN S</t>
  </si>
  <si>
    <t>B65721771</t>
  </si>
  <si>
    <t>22000267</t>
  </si>
  <si>
    <t>Subscripció a la base de dades Informa 2022</t>
  </si>
  <si>
    <t>INFORMA D&amp;B</t>
  </si>
  <si>
    <t>A80192727</t>
  </si>
  <si>
    <t>22000268</t>
  </si>
  <si>
    <t>Subscripció la Razón 2022</t>
  </si>
  <si>
    <t>AUDIOVISUAL ESPAÑOLA 2000,S.A.</t>
  </si>
  <si>
    <t>A82031329</t>
  </si>
  <si>
    <t>22000270</t>
  </si>
  <si>
    <t>Sessions Formatives Violència Envers Les Dones</t>
  </si>
  <si>
    <t>22000272</t>
  </si>
  <si>
    <t>Servei Acompanyament Directius Models Lideratge</t>
  </si>
  <si>
    <t>POU FONT</t>
  </si>
  <si>
    <t>22000273</t>
  </si>
  <si>
    <t>Suport tècnic instal·lacions bilbiot. Jaume Fuster</t>
  </si>
  <si>
    <t>SAUTER IBERICA SA</t>
  </si>
  <si>
    <t>A08252843</t>
  </si>
  <si>
    <t>22000276</t>
  </si>
  <si>
    <t>Submin. mat.recollida mostres saliva conf. drogues</t>
  </si>
  <si>
    <t>SYNLAB DIAGNOSTICOS GLOBALES S</t>
  </si>
  <si>
    <t>A59845875</t>
  </si>
  <si>
    <t>22000277</t>
  </si>
  <si>
    <t>Subscripció base de dades de Wolters-Kluwer 2022</t>
  </si>
  <si>
    <t>22000278</t>
  </si>
  <si>
    <t>Reixes metàl·liques Ca la Dona</t>
  </si>
  <si>
    <t>SERRALLERIA BELLUCH SL</t>
  </si>
  <si>
    <t>B66322322</t>
  </si>
  <si>
    <t>22000279</t>
  </si>
  <si>
    <t>Servei d'inspeccions tècniques de vehicles de GUB.</t>
  </si>
  <si>
    <t>APPLUS ITEUVE TECHNOLOGY,S.L.</t>
  </si>
  <si>
    <t>B81041444</t>
  </si>
  <si>
    <t>22000280</t>
  </si>
  <si>
    <t>Servei reparació 11 motocicletes trail elèctriques</t>
  </si>
  <si>
    <t>COOLTRA MOTOS, SL</t>
  </si>
  <si>
    <t>B64146632</t>
  </si>
  <si>
    <t>22000283</t>
  </si>
  <si>
    <t>DO+CSS Eixos ciclables Raval</t>
  </si>
  <si>
    <t>DESARROLLO ORGANIZACION Y MOVI</t>
  </si>
  <si>
    <t>A61722740</t>
  </si>
  <si>
    <t>22000285</t>
  </si>
  <si>
    <t>ASSIST. TÈCNICA AUDIOVISUAL DIST. NOU BARRIS 2022</t>
  </si>
  <si>
    <t>22000286</t>
  </si>
  <si>
    <t>DO+CSS serveis Àngels-Egipcíaques</t>
  </si>
  <si>
    <t>ECSA ENGINYERIA SLP</t>
  </si>
  <si>
    <t>B66939778</t>
  </si>
  <si>
    <t>22000287</t>
  </si>
  <si>
    <t>Coordinació seguretat i salut P. Güell i Pedralbes</t>
  </si>
  <si>
    <t>CUENCA PARREÑO</t>
  </si>
  <si>
    <t>22000288</t>
  </si>
  <si>
    <t>DO + CSS Canvi de sentit Raval</t>
  </si>
  <si>
    <t>22000289</t>
  </si>
  <si>
    <t>SERVEIS TECNICS INTAL.LACIO XARXA LOCAL CASTELLERS</t>
  </si>
  <si>
    <t>BLOCVOLUM SOCIEDAD CIVIL PROFE</t>
  </si>
  <si>
    <t>J55365456</t>
  </si>
  <si>
    <t>22000291</t>
  </si>
  <si>
    <t>Coordinació seguretat i salut contracta edificis</t>
  </si>
  <si>
    <t>MOR PARIS</t>
  </si>
  <si>
    <t>22000295</t>
  </si>
  <si>
    <t>Suport a entitats en la justificació de subvencion</t>
  </si>
  <si>
    <t>22000298</t>
  </si>
  <si>
    <t>MV Cordó serveis Àngels-Egipcíaques</t>
  </si>
  <si>
    <t>22000302</t>
  </si>
  <si>
    <t>SERVEIS ASSISTENCIA SEG.I SALUT PLA OCUPACIONAL 22</t>
  </si>
  <si>
    <t>22000304</t>
  </si>
  <si>
    <t>Coordinació Seguretat i Salut contracte monuments</t>
  </si>
  <si>
    <t>RAFANELL VALL-LLOSERA</t>
  </si>
  <si>
    <t>22000305</t>
  </si>
  <si>
    <t>Subministrament carburant calefacció CC L'Elèctric</t>
  </si>
  <si>
    <t>SOCIETAT CATALANA DE PETROLIS,</t>
  </si>
  <si>
    <t>A58415779</t>
  </si>
  <si>
    <t>22000313</t>
  </si>
  <si>
    <t>GIMNÀSTICA GENT GRAN FONT DEL GOS</t>
  </si>
  <si>
    <t>22000317</t>
  </si>
  <si>
    <t>Subscripció base de dades Francis Lefebvre 2022</t>
  </si>
  <si>
    <t>EDICIONES FRANCIS LEFEBVRE</t>
  </si>
  <si>
    <t>A79216651</t>
  </si>
  <si>
    <t>22000319</t>
  </si>
  <si>
    <t>Subscripció base de dades Tirant Online 2022</t>
  </si>
  <si>
    <t>EDITORIAL TIRANT LO BLANCH S L</t>
  </si>
  <si>
    <t>B46091179</t>
  </si>
  <si>
    <t>22000320</t>
  </si>
  <si>
    <t>DISSENY LOGOTIP “IMPULS DE LA CARTA MUNICIPAL”</t>
  </si>
  <si>
    <t>22000323</t>
  </si>
  <si>
    <t>Serv. superv. i garan. proj. interactius</t>
  </si>
  <si>
    <t>22000324</t>
  </si>
  <si>
    <t>Serv. superv. i garan. dispatxer RESCAT</t>
  </si>
  <si>
    <t>RETEVISION I, S.A.</t>
  </si>
  <si>
    <t>A62275680</t>
  </si>
  <si>
    <t>22000325</t>
  </si>
  <si>
    <t>Serv. superv. i garan. radioenllaç</t>
  </si>
  <si>
    <t>22000330</t>
  </si>
  <si>
    <t>Video Memòria Promoció Econòmica 2021</t>
  </si>
  <si>
    <t>AFTER BARCELONA, S.L.</t>
  </si>
  <si>
    <t>B64457427</t>
  </si>
  <si>
    <t>22000332</t>
  </si>
  <si>
    <t>Actes digitals òrgans govern i participació CV</t>
  </si>
  <si>
    <t>22000333</t>
  </si>
  <si>
    <t>CREATIVITAT, DISSENY I DIRECCIÓ D’ART GREC 2022</t>
  </si>
  <si>
    <t>CLEMENTE FEREZ</t>
  </si>
  <si>
    <t>22000334</t>
  </si>
  <si>
    <t>Elaboració memòria resultats convoc. subvencions</t>
  </si>
  <si>
    <t>PRICEWATERHOUSECOOPERS AUDITOR</t>
  </si>
  <si>
    <t>B79031290</t>
  </si>
  <si>
    <t>22000336</t>
  </si>
  <si>
    <t>Subministrament bicicletes Parc Infantil Trànsit</t>
  </si>
  <si>
    <t>22000337</t>
  </si>
  <si>
    <t>Adquisició 5 tablets</t>
  </si>
  <si>
    <t>22000343</t>
  </si>
  <si>
    <t>Anàlisi actuacions per l'estabilització eArxiu</t>
  </si>
  <si>
    <t>PHIPENT PARTNERS, SL</t>
  </si>
  <si>
    <t>B64346968</t>
  </si>
  <si>
    <t>22000344</t>
  </si>
  <si>
    <t>Projecte DUM Gòtic i Casc Antic</t>
  </si>
  <si>
    <t>22000349</t>
  </si>
  <si>
    <t>Obres instal·lació baranes entorns escolars Gràcia</t>
  </si>
  <si>
    <t>22000350</t>
  </si>
  <si>
    <t>DISSENY I MAQUETACIÓ 2022</t>
  </si>
  <si>
    <t>PEREZ IBAÑEZ</t>
  </si>
  <si>
    <t>22000351</t>
  </si>
  <si>
    <t>Subm. títols transport Personal Dte Ciutat Vella</t>
  </si>
  <si>
    <t>22000352</t>
  </si>
  <si>
    <t>DO+CSS+Enquestes Prova pilot Ferran</t>
  </si>
  <si>
    <t>22000353</t>
  </si>
  <si>
    <t>PROJECTE ART URBÀ</t>
  </si>
  <si>
    <t>22000354</t>
  </si>
  <si>
    <t>Activ.difusió recerca històrica i memòria familiar</t>
  </si>
  <si>
    <t>VALENTIN PUERTO</t>
  </si>
  <si>
    <t>22000355</t>
  </si>
  <si>
    <t>Tancament reixes carrer Idumea</t>
  </si>
  <si>
    <t>22000359</t>
  </si>
  <si>
    <t>Realització de les proves físiques canvi DROS-UREP</t>
  </si>
  <si>
    <t>CENTRE D`ALT RENDIMENT ESPORTI</t>
  </si>
  <si>
    <t>Q5856178H</t>
  </si>
  <si>
    <t>22000368</t>
  </si>
  <si>
    <t>SUPORT AL CASAL DE GENT GRAN CASA NOSTRA</t>
  </si>
  <si>
    <t>22000369</t>
  </si>
  <si>
    <t>Submin. fundes vermelles monitors galeries tir GUB</t>
  </si>
  <si>
    <t>FABRICA ESPAÑOLA DE CONFECCION</t>
  </si>
  <si>
    <t>A28030062</t>
  </si>
  <si>
    <t>22000370</t>
  </si>
  <si>
    <t>Servei de supervisió i de garantia del sist. CCTV</t>
  </si>
  <si>
    <t>22000371</t>
  </si>
  <si>
    <t>Servei de supervisió i de garantia del sist. CCAA</t>
  </si>
  <si>
    <t>22000372</t>
  </si>
  <si>
    <t>TALLERS DE MEMÒRIA</t>
  </si>
  <si>
    <t>FUNDACIO PRIVADA USZHEIMER</t>
  </si>
  <si>
    <t>G62957212</t>
  </si>
  <si>
    <t>22000373</t>
  </si>
  <si>
    <t>DISSENY I MAQUETACIÓ PRODUCTES COMUNICACIÓ 2022</t>
  </si>
  <si>
    <t>22000377</t>
  </si>
  <si>
    <t>22000378</t>
  </si>
  <si>
    <t>Red.Proj.Ex.ref. pl.baixa biblioteca la fraternita</t>
  </si>
  <si>
    <t>ARQUITECTURA GENIS PLANELLES S</t>
  </si>
  <si>
    <t>B64782105</t>
  </si>
  <si>
    <t>22000379</t>
  </si>
  <si>
    <t>Activitats persones amb discapacitat</t>
  </si>
  <si>
    <t>22000382</t>
  </si>
  <si>
    <t>Adaptació vestuaris Caserna Guàrdia Urbana CV</t>
  </si>
  <si>
    <t>CONSTRUCC. I SERV. MARAGALL 77</t>
  </si>
  <si>
    <t>B64933559</t>
  </si>
  <si>
    <t>22000394</t>
  </si>
  <si>
    <t>Adquisició taula regulable Seu Districte CV</t>
  </si>
  <si>
    <t>22000398</t>
  </si>
  <si>
    <t>Producció i instal·lació plaques memòria històrica</t>
  </si>
  <si>
    <t>22000400</t>
  </si>
  <si>
    <t>Recopilació documental seguiment obres</t>
  </si>
  <si>
    <t>LACORTE BRUGUERA</t>
  </si>
  <si>
    <t>22000401</t>
  </si>
  <si>
    <t>Estudis previs noves àrees DUM Barceloneta CV</t>
  </si>
  <si>
    <t>22000402</t>
  </si>
  <si>
    <t>DO Noves àrees DUM Raval CV</t>
  </si>
  <si>
    <t>22000403</t>
  </si>
  <si>
    <t>Serveis de suport Regidoria i Gerència</t>
  </si>
  <si>
    <t>MIRET MONTSERRAT</t>
  </si>
  <si>
    <t>22000404</t>
  </si>
  <si>
    <t>Serv. sup. comerç intercultural. Gòtic-Barceloneta</t>
  </si>
  <si>
    <t>22000405</t>
  </si>
  <si>
    <t>MANTENIMENT SIST. CCTV SEU DISTRICTE NOU BARRIS</t>
  </si>
  <si>
    <t>22000406</t>
  </si>
  <si>
    <t>Servei de conceptualització, disseny i programació</t>
  </si>
  <si>
    <t>22000407</t>
  </si>
  <si>
    <t>OBRES ENDERROC VESTIDORS CF DAMM</t>
  </si>
  <si>
    <t>22000408</t>
  </si>
  <si>
    <t>Auditoria projecte trasllat grup electrogen Vell</t>
  </si>
  <si>
    <t>22000409</t>
  </si>
  <si>
    <t>Tutoria TIC i sup. gestió sist inform usuaris CAAC</t>
  </si>
  <si>
    <t>DATALAB TECNOLOGIA S.A.</t>
  </si>
  <si>
    <t>A62092317</t>
  </si>
  <si>
    <t>22000412</t>
  </si>
  <si>
    <t>Informe sobre capacitat de càrrega turística</t>
  </si>
  <si>
    <t>UNIVERSITAT DE GIRONA</t>
  </si>
  <si>
    <t>Q6750002E</t>
  </si>
  <si>
    <t>22000415</t>
  </si>
  <si>
    <t>EPI’s i materials plans ocupació Collserola 2022</t>
  </si>
  <si>
    <t>IBERPROTEC, SL</t>
  </si>
  <si>
    <t>B63974307</t>
  </si>
  <si>
    <t>22000425</t>
  </si>
  <si>
    <t>Serveis redacció projecte i do Horts Pebrots</t>
  </si>
  <si>
    <t>LOPEZ-GRADO PADRENY</t>
  </si>
  <si>
    <t>22000427</t>
  </si>
  <si>
    <t>Requeriments pèrgoles Via Favència</t>
  </si>
  <si>
    <t>ESTUDI D'ARQUITECTURA CODI S.C</t>
  </si>
  <si>
    <t>J63581193</t>
  </si>
  <si>
    <t>22000428</t>
  </si>
  <si>
    <t>Realització taller “AMB veu de dona”</t>
  </si>
  <si>
    <t>ORTIZ ANTORANZ</t>
  </si>
  <si>
    <t>22000429</t>
  </si>
  <si>
    <t>Conceptualització taller “AMB veu de dona”</t>
  </si>
  <si>
    <t>CASAS ESTRADE</t>
  </si>
  <si>
    <t>22000430</t>
  </si>
  <si>
    <t>Serveis de Vigilància i Seguretat edif. G. Gili</t>
  </si>
  <si>
    <t>22000432</t>
  </si>
  <si>
    <t>Formació física GUB CEM La Bordeta</t>
  </si>
  <si>
    <t>22000433</t>
  </si>
  <si>
    <t>TREBALLS INSTAL. XARXA LOCAL CASTELLERS</t>
  </si>
  <si>
    <t>CONSTRUCCIONES DOYVEN, SL</t>
  </si>
  <si>
    <t>B63289045</t>
  </si>
  <si>
    <t>22000434</t>
  </si>
  <si>
    <t>Formació física GUB CEM Sant Andreu - La Sagrera</t>
  </si>
  <si>
    <t>CLUB NATACIO SANT ANDREU</t>
  </si>
  <si>
    <t>G08494320</t>
  </si>
  <si>
    <t>22000435</t>
  </si>
  <si>
    <t>Serv. supervisió i garantia ampliadors RESCAT</t>
  </si>
  <si>
    <t>22000436</t>
  </si>
  <si>
    <t>distribució productes comunicació</t>
  </si>
  <si>
    <t>PUBLI BARCELONA, S.L.</t>
  </si>
  <si>
    <t>B58743022</t>
  </si>
  <si>
    <t>22000438</t>
  </si>
  <si>
    <t>Subministrament caixes arxiu documentació</t>
  </si>
  <si>
    <t>22000441</t>
  </si>
  <si>
    <t>Control de l'encapsulat de coberta Pg.St Joan,122</t>
  </si>
  <si>
    <t>ACM 2020 CONS. DIAGN. AMIANTO</t>
  </si>
  <si>
    <t>B65157596</t>
  </si>
  <si>
    <t>22000442</t>
  </si>
  <si>
    <t>Premisses desenvolupament d'àmbits de regeneració</t>
  </si>
  <si>
    <t>ROSELL GRATACOS</t>
  </si>
  <si>
    <t>22000444</t>
  </si>
  <si>
    <t>Repercussió del Codi Estructural</t>
  </si>
  <si>
    <t>22000445</t>
  </si>
  <si>
    <t>ACTIVITATS D’HIVERN</t>
  </si>
  <si>
    <t>22000448</t>
  </si>
  <si>
    <t>Serveis Auxiliars edifici Gustau Gili</t>
  </si>
  <si>
    <t>SILICIA SERVEIS AUXILIARS</t>
  </si>
  <si>
    <t>B75147488</t>
  </si>
  <si>
    <t>22000449</t>
  </si>
  <si>
    <t>Obres d'instal·lació de barana a escales pg Turull</t>
  </si>
  <si>
    <t>22000450</t>
  </si>
  <si>
    <t>Dinamització i suport tècnic Casal Comunitari Coll</t>
  </si>
  <si>
    <t>22000451</t>
  </si>
  <si>
    <t>Dinamització acció comunitària El Coll</t>
  </si>
  <si>
    <t>22000452</t>
  </si>
  <si>
    <t>Actes de Carnaval al barri Camp d'en Grassot</t>
  </si>
  <si>
    <t>PLANNING GENERAL DE ESPECTACUL</t>
  </si>
  <si>
    <t>B59144824</t>
  </si>
  <si>
    <t>22000457</t>
  </si>
  <si>
    <t>MANTENIMENT FONTS D'AIGUA DISTRICTE DE LES CORTS</t>
  </si>
  <si>
    <t>22000458</t>
  </si>
  <si>
    <t>actualització continguts webs SiP</t>
  </si>
  <si>
    <t>22000459</t>
  </si>
  <si>
    <t>Superv/garant. func.+rep. detectors gas SPCPEIS</t>
  </si>
  <si>
    <t>22000461</t>
  </si>
  <si>
    <t>Acció participativa Impuls Pla Director Campus Sud</t>
  </si>
  <si>
    <t>22000463</t>
  </si>
  <si>
    <t>supervisió i garantia funciona EUROMUS per SPCPEIS</t>
  </si>
  <si>
    <t>CCALGIR S.L.</t>
  </si>
  <si>
    <t>B17845116</t>
  </si>
  <si>
    <t>22000464</t>
  </si>
  <si>
    <t>Workshop de treball sobre Nudges</t>
  </si>
  <si>
    <t>22000468</t>
  </si>
  <si>
    <t>Producció d’elements de marxandatge</t>
  </si>
  <si>
    <t>22000469</t>
  </si>
  <si>
    <t>ESTUDI VIABILITAT CEM MUNDET</t>
  </si>
  <si>
    <t>ESPORT I GESTIÓ ALT TER SLNE</t>
  </si>
  <si>
    <t>B64457336</t>
  </si>
  <si>
    <t>22000471</t>
  </si>
  <si>
    <t>Formació física GUB CEM Piscines Bernat Picornell</t>
  </si>
  <si>
    <t>AIGUA ESPORTS I SALUT S.L.</t>
  </si>
  <si>
    <t>B62849674</t>
  </si>
  <si>
    <t>22000472</t>
  </si>
  <si>
    <t>Comprovació i visualització d'HUT's i via publica</t>
  </si>
  <si>
    <t>22000474</t>
  </si>
  <si>
    <t>Planificació, seguiment i avaluació de projectesGU</t>
  </si>
  <si>
    <t>ASOC. LA PERIFERICA</t>
  </si>
  <si>
    <t>G65180838</t>
  </si>
  <si>
    <t>22000475</t>
  </si>
  <si>
    <t>La gestió del conflicte, la comunicació eficaç GU</t>
  </si>
  <si>
    <t>ALCANTARA ALCANTARA</t>
  </si>
  <si>
    <t>22000478</t>
  </si>
  <si>
    <t>Llibre institucional Centenari Agregació Sarrià</t>
  </si>
  <si>
    <t>COMUNICACIO LAYETANA OFFICE, S</t>
  </si>
  <si>
    <t>B64471121</t>
  </si>
  <si>
    <t>22000479</t>
  </si>
  <si>
    <t>Estudis previs MPGM Sigüenza</t>
  </si>
  <si>
    <t>EQUIP BCPN SL</t>
  </si>
  <si>
    <t>B62395652</t>
  </si>
  <si>
    <t>22000480</t>
  </si>
  <si>
    <t>PERSONALITZACIÓ I PLEGAT CEDULES TERRASSES 2022</t>
  </si>
  <si>
    <t>22000481</t>
  </si>
  <si>
    <t>Assessorament als afectats per entitats bancàries</t>
  </si>
  <si>
    <t>ASSOC CATAL. ESCLEROSI MULTIPL</t>
  </si>
  <si>
    <t>G60001591</t>
  </si>
  <si>
    <t>22000488</t>
  </si>
  <si>
    <t>Estudi viabilitat Via Laietana 8-10</t>
  </si>
  <si>
    <t>SOMHABITAT, S.C.C.L.</t>
  </si>
  <si>
    <t>F05387121</t>
  </si>
  <si>
    <t>22000489</t>
  </si>
  <si>
    <t>Estudi històric Torre Girona</t>
  </si>
  <si>
    <t>BARCHINONA.CAT SCP</t>
  </si>
  <si>
    <t>J66375353</t>
  </si>
  <si>
    <t>22000490</t>
  </si>
  <si>
    <t>SERVEI DE MEDIACIÓ</t>
  </si>
  <si>
    <t>22000492</t>
  </si>
  <si>
    <t>LLICÈNCIES AUTODESK DISTRICTE DE NOU BARRIS</t>
  </si>
  <si>
    <t>ASIDEK-ASES.SIST.E INTEGRADORE</t>
  </si>
  <si>
    <t>B61117099</t>
  </si>
  <si>
    <t>22000493</t>
  </si>
  <si>
    <t>Adquisició acces. informàt. instal. doble pantalla</t>
  </si>
  <si>
    <t>22000494</t>
  </si>
  <si>
    <t>Rutes literàries creadores Minerva</t>
  </si>
  <si>
    <t>OBRADOR D'HISTORIES-ASS DIFUSI</t>
  </si>
  <si>
    <t>G66155391</t>
  </si>
  <si>
    <t>22000499</t>
  </si>
  <si>
    <t>Projecte Mirada Blava</t>
  </si>
  <si>
    <t>22000500</t>
  </si>
  <si>
    <t>Imatge de campanya Festa de la Ciència 2022</t>
  </si>
  <si>
    <t>SOON IN TOKYO, S.L</t>
  </si>
  <si>
    <t>B64961287</t>
  </si>
  <si>
    <t>22000512</t>
  </si>
  <si>
    <t>Activitats 8M Districte Eixample 2022</t>
  </si>
  <si>
    <t>22000514</t>
  </si>
  <si>
    <t>Prova pilot per a la mesura de les emissions sonor</t>
  </si>
  <si>
    <t>OPUS RS EUROPE SL</t>
  </si>
  <si>
    <t>B27784800</t>
  </si>
  <si>
    <t>22000515</t>
  </si>
  <si>
    <t>Reparació col·lector clina C. Calàbria 66</t>
  </si>
  <si>
    <t>AIRLAN SA</t>
  </si>
  <si>
    <t>A48223689</t>
  </si>
  <si>
    <t>22000520</t>
  </si>
  <si>
    <t>Manteniment informàtic - Dades, veu i xarxa</t>
  </si>
  <si>
    <t>22000521</t>
  </si>
  <si>
    <t>Manteniment d'equips audiovisuals</t>
  </si>
  <si>
    <t>22000522</t>
  </si>
  <si>
    <t>Informe omissió fiscalització</t>
  </si>
  <si>
    <t>22000527</t>
  </si>
  <si>
    <t>Nova web del Pla Litoral</t>
  </si>
  <si>
    <t>22000528</t>
  </si>
  <si>
    <t>distribució cartells botellot</t>
  </si>
  <si>
    <t>DROPEL XXI,S.L</t>
  </si>
  <si>
    <t>B62395058</t>
  </si>
  <si>
    <t>22000530</t>
  </si>
  <si>
    <t>disseny campanya opos GUB</t>
  </si>
  <si>
    <t>22000534</t>
  </si>
  <si>
    <t>Neteja publicitària als carrers del Poble-sec</t>
  </si>
  <si>
    <t>22000535</t>
  </si>
  <si>
    <t>Eines i sessions Xarxa de Comunicació Raval</t>
  </si>
  <si>
    <t>QUEPO SCCL</t>
  </si>
  <si>
    <t>F67133058</t>
  </si>
  <si>
    <t>22000537</t>
  </si>
  <si>
    <t>Formació fisica GUB Cem Mundet</t>
  </si>
  <si>
    <t>ACELL</t>
  </si>
  <si>
    <t>G08857542</t>
  </si>
  <si>
    <t>22000538</t>
  </si>
  <si>
    <t>Formació física GUB CEM Can Dragó</t>
  </si>
  <si>
    <t>JUMP 2001, S.L.</t>
  </si>
  <si>
    <t>B62807524</t>
  </si>
  <si>
    <t>22000539</t>
  </si>
  <si>
    <t>Formació física GUB CEM Can Caralleu</t>
  </si>
  <si>
    <t>FUNDACIO PRIVADA CLAROR</t>
  </si>
  <si>
    <t>G59080259</t>
  </si>
  <si>
    <t>22000540</t>
  </si>
  <si>
    <t>Formació física GUB CEM Estació del Nord</t>
  </si>
  <si>
    <t>CLUB ESTACIÓ DEL NORD S.L.</t>
  </si>
  <si>
    <t>B42985481</t>
  </si>
  <si>
    <t>22000541</t>
  </si>
  <si>
    <t>Formació fisica GUB Cem Olímpics</t>
  </si>
  <si>
    <t>22000542</t>
  </si>
  <si>
    <t>Implantació PAU Sala Conjunta Comandament GUB</t>
  </si>
  <si>
    <t>22000543</t>
  </si>
  <si>
    <t>22000545</t>
  </si>
  <si>
    <t>Protocol de protecció i prevenció d’abusos sexuals</t>
  </si>
  <si>
    <t>FUNDACIÓ VICKI BERNADET</t>
  </si>
  <si>
    <t>G64216385</t>
  </si>
  <si>
    <t>22000546</t>
  </si>
  <si>
    <t>Assist. tècn. anàlisi actuacions Pla Residu Zero</t>
  </si>
  <si>
    <t>22000547</t>
  </si>
  <si>
    <t>Manteniment multifuncions Sharp Seu Districte</t>
  </si>
  <si>
    <t>22000548</t>
  </si>
  <si>
    <t>Treball històric de la Casa Tosquella.</t>
  </si>
  <si>
    <t>DIAZ MARTIN</t>
  </si>
  <si>
    <t>22000549</t>
  </si>
  <si>
    <t>Assistència tècnica Node Formatiu Nàutica</t>
  </si>
  <si>
    <t>TRANSF.RECURSOS AVANÇATS I NOU</t>
  </si>
  <si>
    <t>B62829999</t>
  </si>
  <si>
    <t>22000550</t>
  </si>
  <si>
    <t>Subministrament material streaming CCons</t>
  </si>
  <si>
    <t>22000551</t>
  </si>
  <si>
    <t>INSTAL·LACIÓ ELEMENTS INFORMATIUS EXTERIORS 2022</t>
  </si>
  <si>
    <t>22000554</t>
  </si>
  <si>
    <t>Màster en Direcció Pública</t>
  </si>
  <si>
    <t>FUNDACIO ESADE</t>
  </si>
  <si>
    <t>G59716761</t>
  </si>
  <si>
    <t>22000557</t>
  </si>
  <si>
    <t>OBRES SENYALÍSTICA REFORÇ PARC DE MONTJUÏC</t>
  </si>
  <si>
    <t>22000560</t>
  </si>
  <si>
    <t>suport informe pla d'acció oci nocturn</t>
  </si>
  <si>
    <t>CARLOS GONZALEZ MURCIANO</t>
  </si>
  <si>
    <t>22000563</t>
  </si>
  <si>
    <t>TEATRE A LES BASSES</t>
  </si>
  <si>
    <t>ASSOCIACIO LA VOZ AHOGADA</t>
  </si>
  <si>
    <t>G67598094</t>
  </si>
  <si>
    <t>22000565</t>
  </si>
  <si>
    <t>Suport juridic</t>
  </si>
  <si>
    <t>22000571</t>
  </si>
  <si>
    <t>V - Coord Seg i Salut obres via pública HG</t>
  </si>
  <si>
    <t>22000579</t>
  </si>
  <si>
    <t>Servei de catering per a fer un aperitiu</t>
  </si>
  <si>
    <t>22000580</t>
  </si>
  <si>
    <t>Servei neteja i desinfecció material GUB</t>
  </si>
  <si>
    <t>22000581</t>
  </si>
  <si>
    <t>Subm. fàrmacs i medicament SPCPEIS (farmàcia Jové)</t>
  </si>
  <si>
    <t>JOVE GASCON</t>
  </si>
  <si>
    <t>22000582</t>
  </si>
  <si>
    <t>Formació fisica GUB Cem San Sebastià</t>
  </si>
  <si>
    <t>CLUB NATACIO ATLETIC-BARCELONE</t>
  </si>
  <si>
    <t>G60221041</t>
  </si>
  <si>
    <t>22000584</t>
  </si>
  <si>
    <t>Curs teòric-pràctic d’immersions amb descompressió</t>
  </si>
  <si>
    <t>FEDERACIO CATALANA D'ACTIVITAT</t>
  </si>
  <si>
    <t>Q5855006B</t>
  </si>
  <si>
    <t>22000585</t>
  </si>
  <si>
    <t>Formació física GUB CEM Can Ricart- Colom</t>
  </si>
  <si>
    <t>22000587</t>
  </si>
  <si>
    <t>Formació física CEM Bac de Roda</t>
  </si>
  <si>
    <t>BAC DE RODA SPORT SL</t>
  </si>
  <si>
    <t>B61861548</t>
  </si>
  <si>
    <t>22000591</t>
  </si>
  <si>
    <t>Servei GIS mapificació compres 2021</t>
  </si>
  <si>
    <t>22000594</t>
  </si>
  <si>
    <t>Formació eines d’anàlisi del conflicte per la GUB</t>
  </si>
  <si>
    <t>NEGREDO CARRILLO</t>
  </si>
  <si>
    <t>22000596</t>
  </si>
  <si>
    <t>Formació física GUB CEM Les Corts</t>
  </si>
  <si>
    <t>COMPLEX ESPORTIU LES CORTS, S.</t>
  </si>
  <si>
    <t>B60011137</t>
  </si>
  <si>
    <t>22000597</t>
  </si>
  <si>
    <t>Submin. equips de protecció antibales GUB</t>
  </si>
  <si>
    <t>22000598</t>
  </si>
  <si>
    <t>actuació musical per celebrar 8 de març</t>
  </si>
  <si>
    <t>22000605</t>
  </si>
  <si>
    <t>Servei de dues visites guiades</t>
  </si>
  <si>
    <t>FERNANDEZ MARTINEZ</t>
  </si>
  <si>
    <t>22000612</t>
  </si>
  <si>
    <t>Enquadernació llibre registre.</t>
  </si>
  <si>
    <t>ENCUADERNADORA RAPID, S.C.C.L.</t>
  </si>
  <si>
    <t>F62243597</t>
  </si>
  <si>
    <t>22000613</t>
  </si>
  <si>
    <t>REPARACIÓ RENTAPLATS JEMI C.C. CAN VERDAGUER</t>
  </si>
  <si>
    <t>SERV. ASISTENCIA TÉCNICA ELBA</t>
  </si>
  <si>
    <t>B63795306</t>
  </si>
  <si>
    <t>22000614</t>
  </si>
  <si>
    <t>Servei de gestió documental i suport logístic</t>
  </si>
  <si>
    <t>MANZANEDA ORTIZ</t>
  </si>
  <si>
    <t>22000616</t>
  </si>
  <si>
    <t>Custòdia de material informàtic</t>
  </si>
  <si>
    <t>SEIDOR SOLUTIONS S.L.</t>
  </si>
  <si>
    <t>B61172219</t>
  </si>
  <si>
    <t>22000619</t>
  </si>
  <si>
    <t>BUSTIADA I CARTELLERIA TRANSPORT PÚBLIC</t>
  </si>
  <si>
    <t>22000621</t>
  </si>
  <si>
    <t>22000622</t>
  </si>
  <si>
    <t>ACOMPANYAMENT ENTITATS DE DONES DE NOU BARRIS</t>
  </si>
  <si>
    <t>BARABARA EDUCACIÓ VSCCL</t>
  </si>
  <si>
    <t>F66267287</t>
  </si>
  <si>
    <t>22000625</t>
  </si>
  <si>
    <t>Reparacions bicicletes operatives i educació vial.</t>
  </si>
  <si>
    <t>22000627</t>
  </si>
  <si>
    <t>Subscripcions ABC 2022</t>
  </si>
  <si>
    <t>DIARIO ABC SL</t>
  </si>
  <si>
    <t>B82824194</t>
  </si>
  <si>
    <t>22000638</t>
  </si>
  <si>
    <t>Actuacions Consorci de l'Auditori i l'Orquestra</t>
  </si>
  <si>
    <t>OBC CONSORCI DE L'AUDITORI I O</t>
  </si>
  <si>
    <t>Q5856358F</t>
  </si>
  <si>
    <t>22000640</t>
  </si>
  <si>
    <t>Estudi simulació l trànsit Rondes de Ciutat Vella</t>
  </si>
  <si>
    <t>ASSESSORIA INFRAESTRUCTURES I</t>
  </si>
  <si>
    <t>B63432512</t>
  </si>
  <si>
    <t>22000642</t>
  </si>
  <si>
    <t>manteniment 75 llicències pin pad per la GUB</t>
  </si>
  <si>
    <t>ECOPAYNET SERVICES &amp; SOLUTIONS</t>
  </si>
  <si>
    <t>B66664616</t>
  </si>
  <si>
    <t>22000643</t>
  </si>
  <si>
    <t>Direcció obra i CSS obres reforma Edif.C/Tàpies,4</t>
  </si>
  <si>
    <t>22000644</t>
  </si>
  <si>
    <t>Treballs d'adequació seguretat Casal Canals Junyer</t>
  </si>
  <si>
    <t>22000645</t>
  </si>
  <si>
    <t>Redac.informe tècnic conservació Edif.Valencia 419</t>
  </si>
  <si>
    <t>AE-BGC2005</t>
  </si>
  <si>
    <t>B63728836</t>
  </si>
  <si>
    <t>22000646</t>
  </si>
  <si>
    <t>Gestió web feminismes i LGTBI del Dte Sant Andreu</t>
  </si>
  <si>
    <t>22000647</t>
  </si>
  <si>
    <t>ELEMENTS SENYALITZACIÓ EQUIPAMENTS NOU BARRIS</t>
  </si>
  <si>
    <t>22000651</t>
  </si>
  <si>
    <t>SERVEI D'INTERPRETACIÓ LLENGUA DE SIGNES</t>
  </si>
  <si>
    <t>22000652</t>
  </si>
  <si>
    <t>Servei d'interpretació de llengua de signes</t>
  </si>
  <si>
    <t>FEDERACIO DE SORDS DE CATALUNY</t>
  </si>
  <si>
    <t>G08621922</t>
  </si>
  <si>
    <t>22000655</t>
  </si>
  <si>
    <t>Subscripcion corporatives Periódico 2022</t>
  </si>
  <si>
    <t>22000657</t>
  </si>
  <si>
    <t>Neteja aules Universitat de Barcelona</t>
  </si>
  <si>
    <t>22000658</t>
  </si>
  <si>
    <t>Serveis redacció projecte i do CC St Martí</t>
  </si>
  <si>
    <t>JANE FONT SL</t>
  </si>
  <si>
    <t>B55301253</t>
  </si>
  <si>
    <t>22000659</t>
  </si>
  <si>
    <t>Emissions streaming ràdio gràcia</t>
  </si>
  <si>
    <t>EN ANTENA PRODUCCIONS, SL</t>
  </si>
  <si>
    <t>B62608229</t>
  </si>
  <si>
    <t>22000662</t>
  </si>
  <si>
    <t>AUDITORIA PROJECTE MACOSA I INMOBLES PONT 6 I 8</t>
  </si>
  <si>
    <t>22000663</t>
  </si>
  <si>
    <t>CICLE DE MÚSICA DE BANDA A NOU BARRIS</t>
  </si>
  <si>
    <t>AGRUP.SARDANIST.LA IDEAL D'EN</t>
  </si>
  <si>
    <t>G58038167</t>
  </si>
  <si>
    <t>22000664</t>
  </si>
  <si>
    <t>DIA MUNDIAL DE L'ACTIVITAT FÍSICA</t>
  </si>
  <si>
    <t>DUET COTXERES DE BORBO  S.A.</t>
  </si>
  <si>
    <t>A65205387</t>
  </si>
  <si>
    <t>22000665</t>
  </si>
  <si>
    <t>RED PROJ I DO CONDICIONAMENT ACUSTIC CC ZONA NORD</t>
  </si>
  <si>
    <t>22000666</t>
  </si>
  <si>
    <t>Supervisió i arranjament portes d'accés GSiP</t>
  </si>
  <si>
    <t>MANUSA DOOR SYSTEMS SL</t>
  </si>
  <si>
    <t>B61579348</t>
  </si>
  <si>
    <t>22000667</t>
  </si>
  <si>
    <t>Estudi alternatives per ampliació del Parlament</t>
  </si>
  <si>
    <t>22000668</t>
  </si>
  <si>
    <t>Subm. accessoris per llitera de rescat SPCPEIS</t>
  </si>
  <si>
    <t>22000669</t>
  </si>
  <si>
    <t>Disseny actuació artística al Pg.Marítim Mar Bella</t>
  </si>
  <si>
    <t>ASOCIACION AQUI BCN</t>
  </si>
  <si>
    <t>G16860231</t>
  </si>
  <si>
    <t>22000673</t>
  </si>
  <si>
    <t>Assessorament jurídic tramitació ORPIMO</t>
  </si>
  <si>
    <t>AREA PUBLICA ABOGADAS,S.L.P</t>
  </si>
  <si>
    <t>B02902971</t>
  </si>
  <si>
    <t>22000674</t>
  </si>
  <si>
    <t>ESTUDI MOBILITAT A L'ENTORN DEL CARRER LES TORRES</t>
  </si>
  <si>
    <t>22000675</t>
  </si>
  <si>
    <t>Redacció informe-recull d'experiències estratègies</t>
  </si>
  <si>
    <t>MAS VALIENTE ARQUITECTOS, SLP</t>
  </si>
  <si>
    <t>B65057218</t>
  </si>
  <si>
    <t>22000676</t>
  </si>
  <si>
    <t>Subministrament elements publicitaris</t>
  </si>
  <si>
    <t>22000682</t>
  </si>
  <si>
    <t>Adq. cadires d'oficina sala annexa Ramelleres</t>
  </si>
  <si>
    <t>22000683</t>
  </si>
  <si>
    <t>Redac.project enderroc mur Av.Paral·lel 102</t>
  </si>
  <si>
    <t>22000684</t>
  </si>
  <si>
    <t>Direcció tecnica Proj. mobiliari CGG Viladomat 142</t>
  </si>
  <si>
    <t>JORDI ROIG ARQUITECTES ASSOCIA</t>
  </si>
  <si>
    <t>B66555848</t>
  </si>
  <si>
    <t>22000685</t>
  </si>
  <si>
    <t>CONSTRUINT COMUNITAT I VEÏNATGE</t>
  </si>
  <si>
    <t>22000688</t>
  </si>
  <si>
    <t>suport plataforma GIS per SPCPEIS</t>
  </si>
  <si>
    <t>22000689</t>
  </si>
  <si>
    <t>Submin. d’impresos multes, llibres per la GUB</t>
  </si>
  <si>
    <t>22000690</t>
  </si>
  <si>
    <t>Passejades gent gran Horta-Guinardó</t>
  </si>
  <si>
    <t>VILLENA GONZALEZ</t>
  </si>
  <si>
    <t>22000691</t>
  </si>
  <si>
    <t>REPARACIÓ XARXA EQUIPAMENTS DISTRICTE NOU BARRIS</t>
  </si>
  <si>
    <t>22000693</t>
  </si>
  <si>
    <t>Consultoria y asesoramiento candidatura Best Citie</t>
  </si>
  <si>
    <t>BARKER</t>
  </si>
  <si>
    <t>22000695</t>
  </si>
  <si>
    <t>Revisió projecte climatització Casa Misericòrdia</t>
  </si>
  <si>
    <t>CONTROL ENERGETIC CATALUNYA, S</t>
  </si>
  <si>
    <t>B62667845</t>
  </si>
  <si>
    <t>22000697</t>
  </si>
  <si>
    <t>Ampliació instal·lació elèctrica local c. Rec, 27</t>
  </si>
  <si>
    <t>22000699</t>
  </si>
  <si>
    <t>explotació de dades recollides pels dispositius de</t>
  </si>
  <si>
    <t>INGENIERIA PARA EL CONTROL DEL</t>
  </si>
  <si>
    <t>B60673860</t>
  </si>
  <si>
    <t>22000700</t>
  </si>
  <si>
    <t>assessorament tècnic en la realització de visites</t>
  </si>
  <si>
    <t>22000701</t>
  </si>
  <si>
    <t>Reparació vinil per mitgera Pl Carme Simó</t>
  </si>
  <si>
    <t>CIMCAT SERVEIS SL</t>
  </si>
  <si>
    <t>B65897084</t>
  </si>
  <si>
    <t>22000702</t>
  </si>
  <si>
    <t>Servei diagnosi i propostes promoció català</t>
  </si>
  <si>
    <t>ROVIRA MARTINEZ</t>
  </si>
  <si>
    <t>22000703</t>
  </si>
  <si>
    <t>Adq. electrodomèstics dif. equip. Districte</t>
  </si>
  <si>
    <t>22000704</t>
  </si>
  <si>
    <t>Creació figura festiva Lleó de Gràcia</t>
  </si>
  <si>
    <t>GRAU MARTI</t>
  </si>
  <si>
    <t>22000706</t>
  </si>
  <si>
    <t>SUPORT PROGRAMACIONS ESDEVENIMENTS</t>
  </si>
  <si>
    <t>22000707</t>
  </si>
  <si>
    <t>Revisió justificacions Ministerio de Cultura y Dep</t>
  </si>
  <si>
    <t>ERNST &amp; YOUNG</t>
  </si>
  <si>
    <t>B78970506</t>
  </si>
  <si>
    <t>22000708</t>
  </si>
  <si>
    <t>Topografia Monastir de Pedralbes</t>
  </si>
  <si>
    <t>MARTIN BARBERAN</t>
  </si>
  <si>
    <t>22000710</t>
  </si>
  <si>
    <t>Memòria valorada ordenació guinguetes Pg.Marítim</t>
  </si>
  <si>
    <t>22000712</t>
  </si>
  <si>
    <t>Retirada materials amb amiant al parc Creueta Coll</t>
  </si>
  <si>
    <t>GRAVEDAD ZERO TRABAJOS VERTICA</t>
  </si>
  <si>
    <t>B66816455</t>
  </si>
  <si>
    <t>22000713</t>
  </si>
  <si>
    <t>DO GATERA EXTERIOR ANTIGA ESCOLA BRESSOL BENJAMÍ</t>
  </si>
  <si>
    <t>22000715</t>
  </si>
  <si>
    <t>Tractament de plagues comuns (múrids i paneroles)</t>
  </si>
  <si>
    <t>22000718</t>
  </si>
  <si>
    <t>Serveis mant. i reparació de bicicletes Districte</t>
  </si>
  <si>
    <t>ASS.COMUNITATS RECURSOS I EINE</t>
  </si>
  <si>
    <t>G66769035</t>
  </si>
  <si>
    <t>22000720</t>
  </si>
  <si>
    <t>Estudi global de les condicions de treball</t>
  </si>
  <si>
    <t>22000721</t>
  </si>
  <si>
    <t>Comunicació accesible Plenaris i Audiències</t>
  </si>
  <si>
    <t>22000722</t>
  </si>
  <si>
    <t>NOTIFICACIÓ CEDULES TERRASSES 2022</t>
  </si>
  <si>
    <t>GESTION TRIBUTARIA TERRITORIAL</t>
  </si>
  <si>
    <t>A81957367</t>
  </si>
  <si>
    <t>22000723</t>
  </si>
  <si>
    <t>Vídeo presentació de mesura de govern de patrimoni</t>
  </si>
  <si>
    <t>WE ARE VISUAL MAKERS,S.L.</t>
  </si>
  <si>
    <t>B06851554</t>
  </si>
  <si>
    <t>22000724</t>
  </si>
  <si>
    <t>Patrocini "BCN EUROVISION PARTY"</t>
  </si>
  <si>
    <t>MENUDITAS FABRICA IDEAS Y ENTR</t>
  </si>
  <si>
    <t>B16720658</t>
  </si>
  <si>
    <t>22000725</t>
  </si>
  <si>
    <t>Servei seguiment informatiu mitjans de comunicació</t>
  </si>
  <si>
    <t>REBOLD MARKETING AND COMMUNICA</t>
  </si>
  <si>
    <t>B59094870</t>
  </si>
  <si>
    <t>22000727</t>
  </si>
  <si>
    <t>Manteniment 2 fonts Canaletas Seu Districte</t>
  </si>
  <si>
    <t>22000728</t>
  </si>
  <si>
    <t>Interpretació en llengua de signes</t>
  </si>
  <si>
    <t>22000729</t>
  </si>
  <si>
    <t>Programació i desenvolupament nou web Ciència</t>
  </si>
  <si>
    <t>22000732</t>
  </si>
  <si>
    <t>Redac.proj impermeabilitzar mur c/Comte Borrell 5</t>
  </si>
  <si>
    <t>22000733</t>
  </si>
  <si>
    <t>Redac.proj impermeabilitzar mitgera Paral·lel 102</t>
  </si>
  <si>
    <t>22000736</t>
  </si>
  <si>
    <t>Actuació cobla Maricel festa major Bon Pastor</t>
  </si>
  <si>
    <t>ASSOCIACIO MUSICAL SUBURENSE</t>
  </si>
  <si>
    <t>G65009557</t>
  </si>
  <si>
    <t>22000738</t>
  </si>
  <si>
    <t>Subministrament equipament vestuari laboral PPOO</t>
  </si>
  <si>
    <t>DOX STYLE , SL</t>
  </si>
  <si>
    <t>B64043714</t>
  </si>
  <si>
    <t>22000739</t>
  </si>
  <si>
    <t>Obres d'arranjament del solar del c/Gomis, 106</t>
  </si>
  <si>
    <t>22000740</t>
  </si>
  <si>
    <t>REDACCIÓ PROJECTE EXECUTIU CANVI FINESTRES CASERNA</t>
  </si>
  <si>
    <t>22000747</t>
  </si>
  <si>
    <t>Dinamització actes calendari festiu de la Marina</t>
  </si>
  <si>
    <t>22000748</t>
  </si>
  <si>
    <t>Serveis de pirotècnia per festes majors</t>
  </si>
  <si>
    <t>22000751</t>
  </si>
  <si>
    <t>Proj. rotonda a Av. Drassanes amb Nou de la Rambla</t>
  </si>
  <si>
    <t>ASTEC GESTIO, PROJECTE I OBRA</t>
  </si>
  <si>
    <t>B66853573</t>
  </si>
  <si>
    <t>22000752</t>
  </si>
  <si>
    <t>Redacció Mem.Valorada noves zones carreg i descarr</t>
  </si>
  <si>
    <t>22000753</t>
  </si>
  <si>
    <t>Atenció Skater: noves senyals CV</t>
  </si>
  <si>
    <t>22000755</t>
  </si>
  <si>
    <t>CSS implementació noves DUM Raval CV</t>
  </si>
  <si>
    <t>22000756</t>
  </si>
  <si>
    <t>RED. PROJ. ADEQUACIO VESTIDORS C/OGASA DTE 9BARRIS</t>
  </si>
  <si>
    <t>22000757</t>
  </si>
  <si>
    <t>Serveis per la Jornada Àrea CECC 2022</t>
  </si>
  <si>
    <t>22000758</t>
  </si>
  <si>
    <t>Treballs per a Plecs Tècnics per concursos</t>
  </si>
  <si>
    <t>FERRIZ VILA</t>
  </si>
  <si>
    <t>22000759</t>
  </si>
  <si>
    <t>SUBMINISTRAMENT PECES REPOST RADAR PEDAGOGIC</t>
  </si>
  <si>
    <t>CENTRAL OPERATIVA COMERCIAL 30</t>
  </si>
  <si>
    <t>B67561753</t>
  </si>
  <si>
    <t>22000760</t>
  </si>
  <si>
    <t>BATERIA ADDICIONAL AFORADOR DISTRICTE</t>
  </si>
  <si>
    <t>QUADREX SL</t>
  </si>
  <si>
    <t>B58371964</t>
  </si>
  <si>
    <t>22000763</t>
  </si>
  <si>
    <t>DO depuradora Masia Can Calopa</t>
  </si>
  <si>
    <t>22000764</t>
  </si>
  <si>
    <t>Servei implementació exposició Biblioespòiler</t>
  </si>
  <si>
    <t>22000768</t>
  </si>
  <si>
    <t>Lloguer espai Jornada de reconeixement BPS</t>
  </si>
  <si>
    <t>FUND.PRIVAD.INSTITUT D'EDUCACI</t>
  </si>
  <si>
    <t>G60414182</t>
  </si>
  <si>
    <t>22000771</t>
  </si>
  <si>
    <t>DISSENY PLACA PER FARISTOL ESCULTURA L'ESCULLERA</t>
  </si>
  <si>
    <t>22000772</t>
  </si>
  <si>
    <t>RED. PROJ. RENOV. ENLLUMENAT 4 EQUIPAMENTS 9BARRIS</t>
  </si>
  <si>
    <t>BARNY ENGINYERIA, SL</t>
  </si>
  <si>
    <t>B60995149</t>
  </si>
  <si>
    <t>22000773</t>
  </si>
  <si>
    <t>Acte reconeixement víctimes COVID-19</t>
  </si>
  <si>
    <t>22000774</t>
  </si>
  <si>
    <t>ACOMPANYAMENT XARXES DE DONES DE NOU BARRIS</t>
  </si>
  <si>
    <t>ASSOCIACIO ACCIONS FEM FEMINIS</t>
  </si>
  <si>
    <t>G67318915</t>
  </si>
  <si>
    <t>22000776</t>
  </si>
  <si>
    <t>Control d'accés carrer Gran Vista</t>
  </si>
  <si>
    <t>22000780</t>
  </si>
  <si>
    <t>Subminist.motor porta seccional nº6 PB Zona Franca</t>
  </si>
  <si>
    <t>HÖRMANN ESPAÑA, S.A.</t>
  </si>
  <si>
    <t>A58267378</t>
  </si>
  <si>
    <t>22000781</t>
  </si>
  <si>
    <t>Serveis d'assistència tècnica en telecomunicacions</t>
  </si>
  <si>
    <t>MIRABENT I PAGES ASSOCIATS, S.</t>
  </si>
  <si>
    <t>B62998315</t>
  </si>
  <si>
    <t>22000782</t>
  </si>
  <si>
    <t>Submin.5 vestits representació escala superior GUB</t>
  </si>
  <si>
    <t>22000783</t>
  </si>
  <si>
    <t>Submin. consumibles informàtics GSiP</t>
  </si>
  <si>
    <t>22000784</t>
  </si>
  <si>
    <t>Serv.recollida i destruc. roba usada GUB i SPCPEIS</t>
  </si>
  <si>
    <t>MANZANEDA ABARCA</t>
  </si>
  <si>
    <t>22000785</t>
  </si>
  <si>
    <t>Adaptar Recurs Digital de Bombers al mòbil</t>
  </si>
  <si>
    <t>22000787</t>
  </si>
  <si>
    <t>Subministrament de llicències AUTOCAD per a l’exer</t>
  </si>
  <si>
    <t>SEMICONDUCTORES Y SISTEMAS S.A</t>
  </si>
  <si>
    <t>A08747388</t>
  </si>
  <si>
    <t>22000791</t>
  </si>
  <si>
    <t>Subministrament trofeus esdeveniments cult. i esp.</t>
  </si>
  <si>
    <t>22000793</t>
  </si>
  <si>
    <t>22000794</t>
  </si>
  <si>
    <t>Subscripció base de dades AECA 2022</t>
  </si>
  <si>
    <t>ASO ESPAÑOLA CONTABILIDAD ADMO</t>
  </si>
  <si>
    <t>G28729218</t>
  </si>
  <si>
    <t>22000795</t>
  </si>
  <si>
    <t>Reportatges fotogràfics</t>
  </si>
  <si>
    <t>22000797</t>
  </si>
  <si>
    <t>REDACCIÓ PROJECTE EXECUTIU LOCAL C. MORALES 12-18</t>
  </si>
  <si>
    <t>BONET LLUCH</t>
  </si>
  <si>
    <t>22000802</t>
  </si>
  <si>
    <t>Redac.proj legalitzacio ampliació instal·electr.GU</t>
  </si>
  <si>
    <t>22000804</t>
  </si>
  <si>
    <t>Subm_instal·panells fono absorbent Espai L.Anglada</t>
  </si>
  <si>
    <t>22000806</t>
  </si>
  <si>
    <t>Material gràfic per redacció criteris àrees de joc</t>
  </si>
  <si>
    <t>CASTELLA FABREGAT</t>
  </si>
  <si>
    <t>22000807</t>
  </si>
  <si>
    <t>CONSULTORIA ANÀLISI INICIATIVES PROMOCIÓ ECONÒMICA</t>
  </si>
  <si>
    <t>IMPENTO SL</t>
  </si>
  <si>
    <t>B63979405</t>
  </si>
  <si>
    <t>22000812</t>
  </si>
  <si>
    <t>Proposta tecnològica oferta educativa litoral</t>
  </si>
  <si>
    <t>FUNDACIO TECNOCAMPUS MATARO-MA</t>
  </si>
  <si>
    <t>G62034111</t>
  </si>
  <si>
    <t>22000818</t>
  </si>
  <si>
    <t>Drets reproduccio 2 fotografies cròniques del fang</t>
  </si>
  <si>
    <t>RAMOS GOMEZ</t>
  </si>
  <si>
    <t>22000820</t>
  </si>
  <si>
    <t>Subtitulació vídeos Arxiu Municipal de Barcelona</t>
  </si>
  <si>
    <t>TOTHOMWEB, S.L.</t>
  </si>
  <si>
    <t>B55183933</t>
  </si>
  <si>
    <t>22000821</t>
  </si>
  <si>
    <t>CREATIVITAT, DISSENY DIRECCIÓ ART BCN ANTIRACISTA</t>
  </si>
  <si>
    <t>P. MODERNOS CREATIVOS, SOCIEDA</t>
  </si>
  <si>
    <t>B67098228</t>
  </si>
  <si>
    <t>22000823</t>
  </si>
  <si>
    <t>Drets reproduccio fotografies cròniques del fang</t>
  </si>
  <si>
    <t>LA VANGUARDIA EDICIONES S.L.</t>
  </si>
  <si>
    <t>B61475257</t>
  </si>
  <si>
    <t>22000824</t>
  </si>
  <si>
    <t>Gestió i suport de tasques al Dpt. Comunicació</t>
  </si>
  <si>
    <t>QUE QUER</t>
  </si>
  <si>
    <t>22000827</t>
  </si>
  <si>
    <t>Gestió informativa 'Als barris tenim classe'</t>
  </si>
  <si>
    <t>CASTILLO CEREZUELA</t>
  </si>
  <si>
    <t>22000829</t>
  </si>
  <si>
    <t>Actualització inventari senyalització sentit Raval</t>
  </si>
  <si>
    <t>22000830</t>
  </si>
  <si>
    <t>Obres pavimentació solar C. Trinxant, 28</t>
  </si>
  <si>
    <t>22000833</t>
  </si>
  <si>
    <t>Definició dos casos d'ús de treball col·laboratiu</t>
  </si>
  <si>
    <t>ACCENTURE SL</t>
  </si>
  <si>
    <t>B79217790</t>
  </si>
  <si>
    <t>22000834</t>
  </si>
  <si>
    <t>Suport anàlisi del manteniment d’espai públic</t>
  </si>
  <si>
    <t>22000835</t>
  </si>
  <si>
    <t>EL REC ES MOU</t>
  </si>
  <si>
    <t>TATA INTI S.C.C.L</t>
  </si>
  <si>
    <t>F67303156</t>
  </si>
  <si>
    <t>22000836</t>
  </si>
  <si>
    <t>Redac_actualitzar proj instal·electrica Seu Dte 02</t>
  </si>
  <si>
    <t>22000840</t>
  </si>
  <si>
    <t>Manteniment anual i millores del Projecte Monitor</t>
  </si>
  <si>
    <t>22000842</t>
  </si>
  <si>
    <t>Coordinació i diss logistic II Jornades int AC</t>
  </si>
  <si>
    <t>MANNERS CONGRESOS SL</t>
  </si>
  <si>
    <t>B60492089</t>
  </si>
  <si>
    <t>22000843</t>
  </si>
  <si>
    <t>Senyalitzacio jardins Josep Trueta i Besòs Maresme</t>
  </si>
  <si>
    <t>22000844</t>
  </si>
  <si>
    <t>Servei suport capacitació digital als veïns CAntic</t>
  </si>
  <si>
    <t>EI! CASC ANTIC (ESPAI INCLUSIÓ</t>
  </si>
  <si>
    <t>G58673807</t>
  </si>
  <si>
    <t>22000845</t>
  </si>
  <si>
    <t>SERVEI DE LOGÍSTICA PER LA PRESENTACIÓ DEL 18è CIM</t>
  </si>
  <si>
    <t>FUNDACIO GRAN TEATRE DEL LICEU</t>
  </si>
  <si>
    <t>G60754223</t>
  </si>
  <si>
    <t>22000847</t>
  </si>
  <si>
    <t>SERVEIS DE MANTENIMENT I LLICÈNCIA D'ÚS SOFTWARE</t>
  </si>
  <si>
    <t>22000848</t>
  </si>
  <si>
    <t>SUPORT GESTIÓ MESURA DE GOVERN CONVIVÈNCIA</t>
  </si>
  <si>
    <t>22000849</t>
  </si>
  <si>
    <t>REDACCIÓ PROJECTE EXECUTIU TIMPÀ FAÇANA SEU DE DTE</t>
  </si>
  <si>
    <t>22000850</t>
  </si>
  <si>
    <t>REDACCIÓ SEPARATA PROJECTE REHABILITACIÓ C CAN DEU</t>
  </si>
  <si>
    <t>22000851</t>
  </si>
  <si>
    <t>Programa suport 8M i 28M-Salut</t>
  </si>
  <si>
    <t>22000853</t>
  </si>
  <si>
    <t>REPARACIÓ MÀQUINA LÀSER ATENEU FABRICACIÓ C.M.</t>
  </si>
  <si>
    <t>PERCAMLASER SL</t>
  </si>
  <si>
    <t>B64610504</t>
  </si>
  <si>
    <t>22000855</t>
  </si>
  <si>
    <t>Adquisició equipament auxiliar per Ludoteca del Pi</t>
  </si>
  <si>
    <t>HERMEX IBERICA SL</t>
  </si>
  <si>
    <t>B66629494</t>
  </si>
  <si>
    <t>22000857</t>
  </si>
  <si>
    <t>Matricula Curs en Protecció de dades i transparènc</t>
  </si>
  <si>
    <t>FUNDACIÓ UNIVERSITAT AUTONOMA</t>
  </si>
  <si>
    <t>G61612925</t>
  </si>
  <si>
    <t>22000858</t>
  </si>
  <si>
    <t>Dinamització i coordinació Punts Lila Eixample</t>
  </si>
  <si>
    <t>ASS.XARXA DOS DEU MILLORA BARR</t>
  </si>
  <si>
    <t>G66160763</t>
  </si>
  <si>
    <t>22000860</t>
  </si>
  <si>
    <t>Acondicionament cablatge nous espais de treball</t>
  </si>
  <si>
    <t>22000863</t>
  </si>
  <si>
    <t>Serveis audiovisuals consells de barri i actes VP</t>
  </si>
  <si>
    <t>22000864</t>
  </si>
  <si>
    <t>SERVEIS AUXILIARS PTGE. C/TRIAS I GIRO I KEYNES</t>
  </si>
  <si>
    <t>INTEGRACIÓN SOCIAL MINUSVÁLIDO</t>
  </si>
  <si>
    <t>B61098638</t>
  </si>
  <si>
    <t>22000865</t>
  </si>
  <si>
    <t>Projecte implantació CCTV Passeig de Gràcia</t>
  </si>
  <si>
    <t>22000866</t>
  </si>
  <si>
    <t>Servei Tècnic projecte Pla Educació Ciutat Vella</t>
  </si>
  <si>
    <t>22000873</t>
  </si>
  <si>
    <t>Control Qualitat Allotjaments C/Irena Sendler</t>
  </si>
  <si>
    <t>APPLUS NORCONTROL, SLU</t>
  </si>
  <si>
    <t>B15044357</t>
  </si>
  <si>
    <t>22000875</t>
  </si>
  <si>
    <t>Campanya Targeta Cuidadora</t>
  </si>
  <si>
    <t>22000884</t>
  </si>
  <si>
    <t>Cortines de la Sala Cadires Vermelles</t>
  </si>
  <si>
    <t>22000891</t>
  </si>
  <si>
    <t>Serveis inserció i prospecció laboral al Poble-sec</t>
  </si>
  <si>
    <t>BONA VOLUNTAT EN ACCIÓ</t>
  </si>
  <si>
    <t>G61400073</t>
  </si>
  <si>
    <t>22000892</t>
  </si>
  <si>
    <t>Disseny i producció instal•lació expositiva-intera</t>
  </si>
  <si>
    <t>BYFACILITY SL</t>
  </si>
  <si>
    <t>B66474743</t>
  </si>
  <si>
    <t>22000894</t>
  </si>
  <si>
    <t>Organització activitats Festa Major Font Guatlla</t>
  </si>
  <si>
    <t>22000899</t>
  </si>
  <si>
    <t>Actualitzacions a OPEN SDG AJB</t>
  </si>
  <si>
    <t>22000910</t>
  </si>
  <si>
    <t>Servei d'streaming i de subtitulació</t>
  </si>
  <si>
    <t>22000913</t>
  </si>
  <si>
    <t>Subministrament llicències i manteniment AutoDesk</t>
  </si>
  <si>
    <t>22000914</t>
  </si>
  <si>
    <t>suport tècnic Jornades Caring Cities</t>
  </si>
  <si>
    <t>22000919</t>
  </si>
  <si>
    <t>Desenvolupament i suport metodològic DPP</t>
  </si>
  <si>
    <t>PROMAN CONSULTING, S.L.</t>
  </si>
  <si>
    <t>B61105433</t>
  </si>
  <si>
    <t>22000921</t>
  </si>
  <si>
    <t>Servei d’Enginyeria per a  l’edifici Gustau Gili</t>
  </si>
  <si>
    <t>22000922</t>
  </si>
  <si>
    <t>Projecte pilot 2 ARI</t>
  </si>
  <si>
    <t>22000925</t>
  </si>
  <si>
    <t>Manteniment eina per gestió de projectes</t>
  </si>
  <si>
    <t>22000927</t>
  </si>
  <si>
    <t>Compra cadires operatives</t>
  </si>
  <si>
    <t>22000929</t>
  </si>
  <si>
    <t>Elaboració relat Direcció per valors</t>
  </si>
  <si>
    <t>SORRIBAS FIERRO</t>
  </si>
  <si>
    <t>22000936</t>
  </si>
  <si>
    <t>Estudis d'ordenació parcel·la Edifici ONA</t>
  </si>
  <si>
    <t>FLEXO ARQUITECTURA SLP</t>
  </si>
  <si>
    <t>B63900328</t>
  </si>
  <si>
    <t>22000937</t>
  </si>
  <si>
    <t>OBRES VENTILACIO FORÇADA POLIESPORTIU VALLDAURA</t>
  </si>
  <si>
    <t>FUDOSAN, SL</t>
  </si>
  <si>
    <t>B60505864</t>
  </si>
  <si>
    <t>22000939</t>
  </si>
  <si>
    <t>D.O ADEQUACIÓ CAMPS FUTBOL GUINEUETA-PORTA DTE 9B</t>
  </si>
  <si>
    <t>22000940</t>
  </si>
  <si>
    <t>COORD. SEGURETAT i SALUT OBRES INVERSIÓ PRÒPIA 9B</t>
  </si>
  <si>
    <t>22000941</t>
  </si>
  <si>
    <t>RED PROJ ADEQ SORTIDES EMERGENCIA CF TURO PEIRA</t>
  </si>
  <si>
    <t>22000944</t>
  </si>
  <si>
    <t>Material medalles i plaques  esdeveniments</t>
  </si>
  <si>
    <t>22000946</t>
  </si>
  <si>
    <t>Adq. maquinari inventariable Seu i Subseu District</t>
  </si>
  <si>
    <t>22000947</t>
  </si>
  <si>
    <t>Activitats festes majors Bon Pastor i Baró de Vive</t>
  </si>
  <si>
    <t>DBA MANAGEMENT CULTURAL, SL</t>
  </si>
  <si>
    <t>B64915903</t>
  </si>
  <si>
    <t>22000948</t>
  </si>
  <si>
    <t>Servei elaboració Pla de Comunicació 1a i 3a Tinen</t>
  </si>
  <si>
    <t>NIUBO DOIZ</t>
  </si>
  <si>
    <t>22000950</t>
  </si>
  <si>
    <t>Serveis diseny gràfic i web</t>
  </si>
  <si>
    <t>TRIVIÑO JULIA</t>
  </si>
  <si>
    <t>22000952</t>
  </si>
  <si>
    <t>Formació física GUB CEM Ciutadella</t>
  </si>
  <si>
    <t>SERVICIOS ACUATICOS INTEGRALES</t>
  </si>
  <si>
    <t>B91313932</t>
  </si>
  <si>
    <t>22000953</t>
  </si>
  <si>
    <t>Submin. material específic per a la UREP</t>
  </si>
  <si>
    <t>22000954</t>
  </si>
  <si>
    <t>Estudi alfabetització àmbit financer i consum</t>
  </si>
  <si>
    <t>22000955</t>
  </si>
  <si>
    <t>Organització acte lliurament premi 8M 2022</t>
  </si>
  <si>
    <t>22000956</t>
  </si>
  <si>
    <t>Serveis projecte aïllament acústic Ca l'Isidret</t>
  </si>
  <si>
    <t>THE SOUNDWICH PROJECT S.L.</t>
  </si>
  <si>
    <t>B65682601</t>
  </si>
  <si>
    <t>22000957</t>
  </si>
  <si>
    <t>Adq. taula treball sala annexa Ramelleres</t>
  </si>
  <si>
    <t>22000959</t>
  </si>
  <si>
    <t>Manteniment i reparació ploter Subseu Districte</t>
  </si>
  <si>
    <t>REPROGRAFIA INDUST. CATALUNYA,</t>
  </si>
  <si>
    <t>B58430380</t>
  </si>
  <si>
    <t>22000961</t>
  </si>
  <si>
    <t>AT Senyalització Contenidors</t>
  </si>
  <si>
    <t>22000963</t>
  </si>
  <si>
    <t>MODIFICACIÓ PROJECTE REPARACIÓ FAÇANA SEU DEL DTE.</t>
  </si>
  <si>
    <t>22000964</t>
  </si>
  <si>
    <t>RED. PROJ. EQUIPAMENT MOBILIARI COWORKING BENJAMI</t>
  </si>
  <si>
    <t>22000965</t>
  </si>
  <si>
    <t>Compra de 2 faristols per a Actes Institucionals</t>
  </si>
  <si>
    <t>EMILIANA DESING STUDIO, SL</t>
  </si>
  <si>
    <t>B62779244</t>
  </si>
  <si>
    <t>22000967</t>
  </si>
  <si>
    <t>REDACCIÓ PROJECTE EXECUTIU SEMÀFOR C.CARDENAL REIG</t>
  </si>
  <si>
    <t>22000969</t>
  </si>
  <si>
    <t>Mateniment web vacances d'estiu 2022</t>
  </si>
  <si>
    <t>22000974</t>
  </si>
  <si>
    <t>Servei de gestió apartaments de gent gran la Capa</t>
  </si>
  <si>
    <t>22000975</t>
  </si>
  <si>
    <t>RED. ESTUDIS PREVIS I AVANTPROJECTE CASA L'AIGUA</t>
  </si>
  <si>
    <t>TAMAYO PEREZ</t>
  </si>
  <si>
    <t>22000977</t>
  </si>
  <si>
    <t>Realització audiovisual Consells de Barri MAR-JUN</t>
  </si>
  <si>
    <t>22000978</t>
  </si>
  <si>
    <t>Serveis auxiliars per actes a la via pública</t>
  </si>
  <si>
    <t>PREVENTIVA SERVICIOS Y CONTROL</t>
  </si>
  <si>
    <t>B62704531</t>
  </si>
  <si>
    <t>22000980</t>
  </si>
  <si>
    <t>Servei copisteria Districte Sants-Montjuïc</t>
  </si>
  <si>
    <t>REPRO SANTS, S.L.</t>
  </si>
  <si>
    <t>B59999425</t>
  </si>
  <si>
    <t>22000981</t>
  </si>
  <si>
    <t>Sonorització actes Biblioteca Jaume Fuster</t>
  </si>
  <si>
    <t>22000982</t>
  </si>
  <si>
    <t>Servei conceptualització campanya comerç</t>
  </si>
  <si>
    <t>22000983</t>
  </si>
  <si>
    <t>FG - Suport moviment terres Font del Gos</t>
  </si>
  <si>
    <t>MILMEX TRADE SL</t>
  </si>
  <si>
    <t>B66132176</t>
  </si>
  <si>
    <t>22000985</t>
  </si>
  <si>
    <t>Compra llibres guanyadors jocs florals escolars</t>
  </si>
  <si>
    <t>A PEU DE PAGINA S.L.N.E.</t>
  </si>
  <si>
    <t>B64836778</t>
  </si>
  <si>
    <t>22000987</t>
  </si>
  <si>
    <t>Patrocini "Jornades sobre Turisme"</t>
  </si>
  <si>
    <t>DIARIO DE PRENSA DIGITAL SL</t>
  </si>
  <si>
    <t>B86509254</t>
  </si>
  <si>
    <t>22000991</t>
  </si>
  <si>
    <t>DIRECCIO D'ART "LA MARINA -ZONA FRANCA</t>
  </si>
  <si>
    <t>DISSENY GRÀFIC SAN ROMAN, SL</t>
  </si>
  <si>
    <t>B59949909</t>
  </si>
  <si>
    <t>22000993</t>
  </si>
  <si>
    <t>Visita guiada teatralitzada el Monestir de Pedralb</t>
  </si>
  <si>
    <t>AUMEDES MORELL</t>
  </si>
  <si>
    <t>22000994</t>
  </si>
  <si>
    <t>SERVEI DE SUPORT EMOCIONAL A LA CIUTADANIA</t>
  </si>
  <si>
    <t>SILVA MICHEL</t>
  </si>
  <si>
    <t>22000995</t>
  </si>
  <si>
    <t>CONCERTS DE FLAMENCO R(OLES) A CASA DE L’AIGUA</t>
  </si>
  <si>
    <t>22000996</t>
  </si>
  <si>
    <t>DO + CSS Clima p1 Casa dels Entremesos</t>
  </si>
  <si>
    <t>22000998</t>
  </si>
  <si>
    <t>Serveis mèdics preventius per activitats 2022</t>
  </si>
  <si>
    <t>22001000</t>
  </si>
  <si>
    <t>Espectacle dansa inclusiva Invictus Sense Límits</t>
  </si>
  <si>
    <t>ARTISTAMENTE, SOCIEDAD LIMITAD</t>
  </si>
  <si>
    <t>B67515817</t>
  </si>
  <si>
    <t>22001003</t>
  </si>
  <si>
    <t>Reparació tram superior de paviment al c.Santpedor</t>
  </si>
  <si>
    <t>ASFALTOS AUGUSTA SL</t>
  </si>
  <si>
    <t>B64455835</t>
  </si>
  <si>
    <t>22001007</t>
  </si>
  <si>
    <t>Compra respatllers cadires operatives</t>
  </si>
  <si>
    <t>22001010</t>
  </si>
  <si>
    <t>Producció productes comunicació (lones, roll-ups)</t>
  </si>
  <si>
    <t>22001012</t>
  </si>
  <si>
    <t>Servei redacció acta i planols adscrició Port Olim</t>
  </si>
  <si>
    <t>ENGINYERIA REVENTOS S.L.</t>
  </si>
  <si>
    <t>B60907037</t>
  </si>
  <si>
    <t>22001013</t>
  </si>
  <si>
    <t>Redac.avant i proj.remodelació Jardins Carme Biada</t>
  </si>
  <si>
    <t>LAGULA ARQUITECTES, SLP</t>
  </si>
  <si>
    <t>B64322142</t>
  </si>
  <si>
    <t>22001017</t>
  </si>
  <si>
    <t>Redacció PEUiMU Sector 3 de Magòria</t>
  </si>
  <si>
    <t>UNDER PROJECT LAB SCP</t>
  </si>
  <si>
    <t>J67304709</t>
  </si>
  <si>
    <t>22001018</t>
  </si>
  <si>
    <t>Projecte Entrena al Parc</t>
  </si>
  <si>
    <t>STREETBALL BARCELONA SANTS</t>
  </si>
  <si>
    <t>G65817967</t>
  </si>
  <si>
    <t>22001019</t>
  </si>
  <si>
    <t>Maquetació i suport difusió 14 publicacions Arxiu</t>
  </si>
  <si>
    <t>CONCOCO COMUNICACION SL</t>
  </si>
  <si>
    <t>B63918585</t>
  </si>
  <si>
    <t>22001021</t>
  </si>
  <si>
    <t>Subministració i col·locació de mampares</t>
  </si>
  <si>
    <t>22001025</t>
  </si>
  <si>
    <t>Submin. material nàutic Grup Platges GUB</t>
  </si>
  <si>
    <t>22001028</t>
  </si>
  <si>
    <t>Valoració Reial Monestir Santa Maria de Pedralbes</t>
  </si>
  <si>
    <t>JULIÀ ARQUITECTES ASSOCIATS S.</t>
  </si>
  <si>
    <t>B64414816</t>
  </si>
  <si>
    <t>22001029</t>
  </si>
  <si>
    <t>Suport tècnic manteniment via pública Dep. d'Obres</t>
  </si>
  <si>
    <t>22001030</t>
  </si>
  <si>
    <t>Projecte formació aplicada en metodologies àgils</t>
  </si>
  <si>
    <t>RUNROOM PRODUCCION MULTIMEDIA</t>
  </si>
  <si>
    <t>B63691836</t>
  </si>
  <si>
    <t>22001033</t>
  </si>
  <si>
    <t>Escomesa aigua d’allotjaments Districte Sant Martí</t>
  </si>
  <si>
    <t>CONSTRUCTORA DE CALAF SAU</t>
  </si>
  <si>
    <t>A08153900</t>
  </si>
  <si>
    <t>22001041</t>
  </si>
  <si>
    <t>Recollida i destrucció arxius definitius Gerència</t>
  </si>
  <si>
    <t>22001044</t>
  </si>
  <si>
    <t>REDACCIÓ PLA ESPECIAL URBANÍSTIC PINTOR RIBALTA 10</t>
  </si>
  <si>
    <t>PUJOL PRECIADO</t>
  </si>
  <si>
    <t>22001045</t>
  </si>
  <si>
    <t>Coordinació Taula Emergència Climàtica</t>
  </si>
  <si>
    <t>ROVIRA I PEREZ</t>
  </si>
  <si>
    <t>22001050</t>
  </si>
  <si>
    <t>DT Subm_instal·l audiovisuals CGG Viladomat 142</t>
  </si>
  <si>
    <t>22001051</t>
  </si>
  <si>
    <t>22001054</t>
  </si>
  <si>
    <t>Actuació Banda Simfònica Roquetes-Nou Barris</t>
  </si>
  <si>
    <t>22001056</t>
  </si>
  <si>
    <t>Suport tècnic programa cuina comunitària Gòtic</t>
  </si>
  <si>
    <t>HOLGADO FERNÁNDEZ</t>
  </si>
  <si>
    <t>22001061</t>
  </si>
  <si>
    <t>Servei de programació radiofònica Districte Gràcia</t>
  </si>
  <si>
    <t>22001067</t>
  </si>
  <si>
    <t>MANTENIMENT INFORMATIC VIL.LA URANIA</t>
  </si>
  <si>
    <t>22001075</t>
  </si>
  <si>
    <t>Informe de valoració Mestres Casals Martorell</t>
  </si>
  <si>
    <t>22001083</t>
  </si>
  <si>
    <t>CINTA ABALISAMENT FONS BLANC 1 COLOR 1 CARA</t>
  </si>
  <si>
    <t>22001090</t>
  </si>
  <si>
    <t>Redacció d’actes d’òrgans de participació</t>
  </si>
  <si>
    <t>22001091</t>
  </si>
  <si>
    <t>Informe estat Barcelona i potencial urbanístic.</t>
  </si>
  <si>
    <t>ARETIAN URBAN ANALYTICS AND DE</t>
  </si>
  <si>
    <t>83-1302874</t>
  </si>
  <si>
    <t>22001098</t>
  </si>
  <si>
    <t>Assessorament escenaris civils per no formalitz.</t>
  </si>
  <si>
    <t>JANE ADVOCATS, SLP</t>
  </si>
  <si>
    <t>B63143622</t>
  </si>
  <si>
    <t>22001099</t>
  </si>
  <si>
    <t>Presentació Itineraris memòria democràtica</t>
  </si>
  <si>
    <t>22001102</t>
  </si>
  <si>
    <t>Subministrament de cabines sanitàries i urinaris</t>
  </si>
  <si>
    <t>22001104</t>
  </si>
  <si>
    <t>Assessorament muntatge guarniment carrers FMGràcia</t>
  </si>
  <si>
    <t>22001105</t>
  </si>
  <si>
    <t>Estudi identif. camins històrics Gràcia-Collserola</t>
  </si>
  <si>
    <t>22001106</t>
  </si>
  <si>
    <t>Subscripció base de dades Index_CSIC 2022</t>
  </si>
  <si>
    <t>CONSEJO SUPERIOR INVESTIG.CIEN</t>
  </si>
  <si>
    <t>Q2818002D</t>
  </si>
  <si>
    <t>22001113</t>
  </si>
  <si>
    <t>ACTIVITATS DE PRIMAVERA LITERÀRIA</t>
  </si>
  <si>
    <t>LLOP GESTIO ESPORTIVA, SL</t>
  </si>
  <si>
    <t>B62538228</t>
  </si>
  <si>
    <t>22001114</t>
  </si>
  <si>
    <t>SUPORT A L'ALTA DE LLUM SECTOR TRES TORRE BARÓ</t>
  </si>
  <si>
    <t>UTE ABD FABD ECOSERVEIS</t>
  </si>
  <si>
    <t>22001116</t>
  </si>
  <si>
    <t>SUMINISTR. I INSTAL. DOS MONITORS SALA DE PLENS</t>
  </si>
  <si>
    <t>22001119</t>
  </si>
  <si>
    <t>Activitats difusió a B Pastor de la cultura gitana</t>
  </si>
  <si>
    <t>RROMANE SIKLYOVNE (ASS. JOVES</t>
  </si>
  <si>
    <t>G65688780</t>
  </si>
  <si>
    <t>22001124</t>
  </si>
  <si>
    <t>Suport incorporació perspectiva intercultural</t>
  </si>
  <si>
    <t>21003647/220000110596</t>
  </si>
  <si>
    <t>Atencions protocol.làries</t>
  </si>
  <si>
    <t>21003963/220000114169</t>
  </si>
  <si>
    <t>INSTITUT CATALA DE LES EMPR. C</t>
  </si>
  <si>
    <t>Q0801212B</t>
  </si>
  <si>
    <t>21003968/220000062960</t>
  </si>
  <si>
    <t>21003968/220000114981</t>
  </si>
  <si>
    <t>21003968/220000096251</t>
  </si>
  <si>
    <t>21003968/220000103743</t>
  </si>
  <si>
    <t>21003968/220000120993</t>
  </si>
  <si>
    <t>21003968/220000057892</t>
  </si>
  <si>
    <t>21003968/220000111375</t>
  </si>
  <si>
    <t>S.B. AMBIAUDIT, SL</t>
  </si>
  <si>
    <t>B60626884</t>
  </si>
  <si>
    <t>21003968/220000114634</t>
  </si>
  <si>
    <t>TRATAMIENTO DE RESIDUOS FOTOGR</t>
  </si>
  <si>
    <t>B62149901</t>
  </si>
  <si>
    <t>21003968/220000036824</t>
  </si>
  <si>
    <t>CROWN LIFT TRUCKS SL</t>
  </si>
  <si>
    <t>B86217833</t>
  </si>
  <si>
    <t>21003968/220000026904</t>
  </si>
  <si>
    <t>21003968/220000073203</t>
  </si>
  <si>
    <t>21003968/220000118485</t>
  </si>
  <si>
    <t>LOGINFAR SLU</t>
  </si>
  <si>
    <t>B61265237</t>
  </si>
  <si>
    <t>21003968/220000028875</t>
  </si>
  <si>
    <t>HECRAU SERVICIOS INFORMATICOS</t>
  </si>
  <si>
    <t>B66628678</t>
  </si>
  <si>
    <t>21003971/220000087263</t>
  </si>
  <si>
    <t>Submi. material informàtic fungible EU any 2022</t>
  </si>
  <si>
    <t>21003971/220000083321</t>
  </si>
  <si>
    <t>21003971/220000044320</t>
  </si>
  <si>
    <t>21003971/220000084951</t>
  </si>
  <si>
    <t>21003973/220000041894</t>
  </si>
  <si>
    <t>Submin.material oficina no subjecte subhasta 2022</t>
  </si>
  <si>
    <t>21003973/220000083947</t>
  </si>
  <si>
    <t>21003973/220000042460</t>
  </si>
  <si>
    <t>21003973/220000083318</t>
  </si>
  <si>
    <t>21003973/220000052165</t>
  </si>
  <si>
    <t>21003973/220000087119</t>
  </si>
  <si>
    <t>21003994/220000033163</t>
  </si>
  <si>
    <t>21003994/220000098621</t>
  </si>
  <si>
    <t>21003994/220000114895</t>
  </si>
  <si>
    <t>GERSA INFORMATICA, S.L.</t>
  </si>
  <si>
    <t>B60202876</t>
  </si>
  <si>
    <t>21003994/220000095342</t>
  </si>
  <si>
    <t>EDICIONES GRAFICAS REY S.L.</t>
  </si>
  <si>
    <t>B59062091</t>
  </si>
  <si>
    <t>21003994/220000027062</t>
  </si>
  <si>
    <t>21003994/220000027407</t>
  </si>
  <si>
    <t>HINOJOSA PACKAGING CARDEDEU SA</t>
  </si>
  <si>
    <t>A46115739</t>
  </si>
  <si>
    <t>21003998/220000096249</t>
  </si>
  <si>
    <t>Compra consumibles informàtica No homologat 2022</t>
  </si>
  <si>
    <t>21003998/220000108457</t>
  </si>
  <si>
    <t>21003998/220000038620</t>
  </si>
  <si>
    <t>21003998/220000033829</t>
  </si>
  <si>
    <t>21003998/220000066518</t>
  </si>
  <si>
    <t>21003998/220000082693</t>
  </si>
  <si>
    <t>21003998/220000084950</t>
  </si>
  <si>
    <t>21003998/220000080862</t>
  </si>
  <si>
    <t>21003998/220000110709</t>
  </si>
  <si>
    <t>21003998/220000113849</t>
  </si>
  <si>
    <t>21004005/220000083239</t>
  </si>
  <si>
    <t>21004005/220000064379</t>
  </si>
  <si>
    <t>CODEA STUDIO SL</t>
  </si>
  <si>
    <t>B66523507</t>
  </si>
  <si>
    <t>21004133/220000115688</t>
  </si>
  <si>
    <t>21004134/220000100296</t>
  </si>
  <si>
    <t>CASTAÑO GONZÁLEZ</t>
  </si>
  <si>
    <t>21004134/220000112095</t>
  </si>
  <si>
    <t>COMAS D'ARGEMIR CENDRA</t>
  </si>
  <si>
    <t>21004134/220000074394</t>
  </si>
  <si>
    <t>IZQUIERDO RAMIREZ</t>
  </si>
  <si>
    <t>21004134/220000087255</t>
  </si>
  <si>
    <t>BENERIA FARRÉ</t>
  </si>
  <si>
    <t>21004134/220000033826</t>
  </si>
  <si>
    <t>MARTÍNEZ BUJÁN</t>
  </si>
  <si>
    <t>21004134/220000042260</t>
  </si>
  <si>
    <t>PÉREZ MARTÍ</t>
  </si>
  <si>
    <t>21004134/220000094084</t>
  </si>
  <si>
    <t>21004134/220000083405</t>
  </si>
  <si>
    <t>MOLINER SABADELL</t>
  </si>
  <si>
    <t>21004134/220000083393</t>
  </si>
  <si>
    <t>21004134/220000078946</t>
  </si>
  <si>
    <t>TORRAS FRANCES</t>
  </si>
  <si>
    <t>21004134/220000068831</t>
  </si>
  <si>
    <t>21004134/220000068854</t>
  </si>
  <si>
    <t>21004134/220000093055</t>
  </si>
  <si>
    <t>COL·LECTIU PUNT 6 SCCL</t>
  </si>
  <si>
    <t>F66707514</t>
  </si>
  <si>
    <t>21004134/220000065550</t>
  </si>
  <si>
    <t>EREP BALEARS SL UNIPERSONAL</t>
  </si>
  <si>
    <t>B57518862</t>
  </si>
  <si>
    <t>21004134/220000061449</t>
  </si>
  <si>
    <t>PUIG TAULÉ</t>
  </si>
  <si>
    <t>21004134/220000033104</t>
  </si>
  <si>
    <t>CAMPS CERVERA</t>
  </si>
  <si>
    <t>21004234/220000038640</t>
  </si>
  <si>
    <t>Manteniment i reparació equips</t>
  </si>
  <si>
    <t>21004234/220000037019</t>
  </si>
  <si>
    <t>21004234/220000037018</t>
  </si>
  <si>
    <t>21004234/220000022060</t>
  </si>
  <si>
    <t>21004260/220000043224</t>
  </si>
  <si>
    <t>21004260/220000050704</t>
  </si>
  <si>
    <t>21004322/220000072879</t>
  </si>
  <si>
    <t>21004325/220000046251</t>
  </si>
  <si>
    <t>At. protocol·làries per la Gerència Recursos 2022</t>
  </si>
  <si>
    <t>21004325/220000065033</t>
  </si>
  <si>
    <t>21004325/220000072434</t>
  </si>
  <si>
    <t>21004325/220000072243</t>
  </si>
  <si>
    <t>21004325/220000072390</t>
  </si>
  <si>
    <t>21004325/220000060105</t>
  </si>
  <si>
    <t>21004325/220000029121</t>
  </si>
  <si>
    <t>21004325/220000027031</t>
  </si>
  <si>
    <t>21004325/220000103932</t>
  </si>
  <si>
    <t>21004325/220000103884</t>
  </si>
  <si>
    <t>21004325/220000119798</t>
  </si>
  <si>
    <t>21004325/220000060111</t>
  </si>
  <si>
    <t>21004325/220000032376</t>
  </si>
  <si>
    <t>21004325/220000071138</t>
  </si>
  <si>
    <t>21004325/220000052897</t>
  </si>
  <si>
    <t>21004325/220000052892</t>
  </si>
  <si>
    <t>21004325/220000068617</t>
  </si>
  <si>
    <t>21004325/220000062695</t>
  </si>
  <si>
    <t>21004325/220000052895</t>
  </si>
  <si>
    <t>21004325/220000075601</t>
  </si>
  <si>
    <t>21004325/220000093299</t>
  </si>
  <si>
    <t>21004325/220000101084</t>
  </si>
  <si>
    <t>21004325/220000073012</t>
  </si>
  <si>
    <t>21004325/220000038470</t>
  </si>
  <si>
    <t>21004325/220000100534</t>
  </si>
  <si>
    <t>21004325/220000100529</t>
  </si>
  <si>
    <t>21004325/220000035597</t>
  </si>
  <si>
    <t>21004331/220000102633</t>
  </si>
  <si>
    <t>Desp.menors actes puntuals no recurrents GR 2022</t>
  </si>
  <si>
    <t>PROSEGUR ESPAÑA SL</t>
  </si>
  <si>
    <t>B86657640</t>
  </si>
  <si>
    <t>21004334/220000060196</t>
  </si>
  <si>
    <t>21004334/220000062320</t>
  </si>
  <si>
    <t>21004334/220000053819</t>
  </si>
  <si>
    <t>HIJO DE J. BASSOLS SL</t>
  </si>
  <si>
    <t>B65414062</t>
  </si>
  <si>
    <t>21004334/220000103500</t>
  </si>
  <si>
    <t>VESTUARIO HOSTELERIA Y LABORAL</t>
  </si>
  <si>
    <t>A58841206</t>
  </si>
  <si>
    <t>21004334/220000093466</t>
  </si>
  <si>
    <t>21004336/220000093402</t>
  </si>
  <si>
    <t>SABATE AGUSTI</t>
  </si>
  <si>
    <t>21004336/220000102093</t>
  </si>
  <si>
    <t>21004336/220000058866</t>
  </si>
  <si>
    <t>21004336/220000101785</t>
  </si>
  <si>
    <t>21004336/220000093297</t>
  </si>
  <si>
    <t>FLORS LLOVERAS SL</t>
  </si>
  <si>
    <t>B66727181</t>
  </si>
  <si>
    <t>21004336/220000063469</t>
  </si>
  <si>
    <t>21004336/220000092138</t>
  </si>
  <si>
    <t>21004338/220000052640</t>
  </si>
  <si>
    <t>21004473/220000071191</t>
  </si>
  <si>
    <t>21004473/220000039139</t>
  </si>
  <si>
    <t>21004473/220000077051</t>
  </si>
  <si>
    <t>21004480/220000080989</t>
  </si>
  <si>
    <t>Actes puntuals i no recurrents COMERÇ 2022</t>
  </si>
  <si>
    <t>ASSOC. ÀREA PROMOC. ECON. GALV</t>
  </si>
  <si>
    <t>G05358775</t>
  </si>
  <si>
    <t>21004489/220000055631</t>
  </si>
  <si>
    <t>Despeses Menor Quantia 2022</t>
  </si>
  <si>
    <t>21004489/220000066990</t>
  </si>
  <si>
    <t>21004489/220000093069</t>
  </si>
  <si>
    <t>21004489/220000100911</t>
  </si>
  <si>
    <t>21004582/220000079468</t>
  </si>
  <si>
    <t>21004582/220000092305</t>
  </si>
  <si>
    <t>21004582/220000050344</t>
  </si>
  <si>
    <t>21004582/220000105476</t>
  </si>
  <si>
    <t>21004582/220000036972</t>
  </si>
  <si>
    <t>21004623/220000068293</t>
  </si>
  <si>
    <t>21004623/220000088750</t>
  </si>
  <si>
    <t>21004712/220000037396</t>
  </si>
  <si>
    <t>21004712/220000037398</t>
  </si>
  <si>
    <t>21004712/220000037395</t>
  </si>
  <si>
    <t>21004712/220000043516</t>
  </si>
  <si>
    <t>21004712/220000037399</t>
  </si>
  <si>
    <t>21004712/220000043517</t>
  </si>
  <si>
    <t>21004712/220000048129</t>
  </si>
  <si>
    <t>21004712/220000043520</t>
  </si>
  <si>
    <t>21004712/220000050055</t>
  </si>
  <si>
    <t>21004712/220000050057</t>
  </si>
  <si>
    <t>21004712/220000050053</t>
  </si>
  <si>
    <t>21004712/220000043514</t>
  </si>
  <si>
    <t>21004712/220000053958</t>
  </si>
  <si>
    <t>21004712/220000066975</t>
  </si>
  <si>
    <t>21004712/220000062896</t>
  </si>
  <si>
    <t>21004712/220000079139</t>
  </si>
  <si>
    <t>21004712/220000075243</t>
  </si>
  <si>
    <t>21004712/220000062897</t>
  </si>
  <si>
    <t>21004712/220000075239</t>
  </si>
  <si>
    <t>21004712/220000079140</t>
  </si>
  <si>
    <t>21004712/220000079144</t>
  </si>
  <si>
    <t>21004712/220000079141</t>
  </si>
  <si>
    <t>21004712/220000084197</t>
  </si>
  <si>
    <t>21004712/220000062900</t>
  </si>
  <si>
    <t>21004712/220000094464</t>
  </si>
  <si>
    <t>21004712/220000098215</t>
  </si>
  <si>
    <t>21004712/220000108455</t>
  </si>
  <si>
    <t>21004712/220000108447</t>
  </si>
  <si>
    <t>21004712/220000108448</t>
  </si>
  <si>
    <t>21004712/220000108456</t>
  </si>
  <si>
    <t>21004712/220000108453</t>
  </si>
  <si>
    <t>21004712/220000108452</t>
  </si>
  <si>
    <t>21004712/220000108454</t>
  </si>
  <si>
    <t>21004712/220000113639</t>
  </si>
  <si>
    <t>21004712/220000113633</t>
  </si>
  <si>
    <t>21004712/220000113634</t>
  </si>
  <si>
    <t>21004712/220000112276</t>
  </si>
  <si>
    <t>21004712/220000112269</t>
  </si>
  <si>
    <t>21004712/220000108441</t>
  </si>
  <si>
    <t>21004712/220000112275</t>
  </si>
  <si>
    <t>21004712/220000112268</t>
  </si>
  <si>
    <t>21004712/220000112273</t>
  </si>
  <si>
    <t>21004712/220000112274</t>
  </si>
  <si>
    <t>21004712/220000113636</t>
  </si>
  <si>
    <t>21004712/220000114907</t>
  </si>
  <si>
    <t>21004712/220000114490</t>
  </si>
  <si>
    <t>21004712/220000116441</t>
  </si>
  <si>
    <t>21004712/220000114846</t>
  </si>
  <si>
    <t>21004712/220000042088</t>
  </si>
  <si>
    <t>21004712/220000048980</t>
  </si>
  <si>
    <t>21004712/220000074931</t>
  </si>
  <si>
    <t>21004712/220000074935</t>
  </si>
  <si>
    <t>21004712/220000074950</t>
  </si>
  <si>
    <t>21004712/220000074932</t>
  </si>
  <si>
    <t>21004712/220000074940</t>
  </si>
  <si>
    <t>21004712/220000115687</t>
  </si>
  <si>
    <t>21004712/220000115700</t>
  </si>
  <si>
    <t>21004712/220000115690</t>
  </si>
  <si>
    <t>21004812/220000069792</t>
  </si>
  <si>
    <t>Reparacions de vehicles GUB propietat Ajuntament.</t>
  </si>
  <si>
    <t>MOTOR LLANSA,S.L.</t>
  </si>
  <si>
    <t>B08156127</t>
  </si>
  <si>
    <t>21004812/220000069794</t>
  </si>
  <si>
    <t>21004812/220000100528</t>
  </si>
  <si>
    <t>21004812/220000095048</t>
  </si>
  <si>
    <t>AUTO OCHENTA Y OCHO S.A.</t>
  </si>
  <si>
    <t>A58061573</t>
  </si>
  <si>
    <t>21004812/220000095066</t>
  </si>
  <si>
    <t>21004812/220000095071</t>
  </si>
  <si>
    <t>21004812/220000048710</t>
  </si>
  <si>
    <t>INJECCIÓ AMAC SL</t>
  </si>
  <si>
    <t>B59558148</t>
  </si>
  <si>
    <t>21004849/220000106282</t>
  </si>
  <si>
    <t>GUSOI</t>
  </si>
  <si>
    <t>21004849/220000032604</t>
  </si>
  <si>
    <t>21004849/220000104982</t>
  </si>
  <si>
    <t>21004858/220000073191</t>
  </si>
  <si>
    <t>GAYA GABÁS</t>
  </si>
  <si>
    <t>21004858/220000106879</t>
  </si>
  <si>
    <t>21004858/220000072984</t>
  </si>
  <si>
    <t>MEURICE</t>
  </si>
  <si>
    <t>21004858/220000041434</t>
  </si>
  <si>
    <t>ARTE Y SISTEMA CULTURAL, S.L.</t>
  </si>
  <si>
    <t>B67943142</t>
  </si>
  <si>
    <t>21004858/220000073018</t>
  </si>
  <si>
    <t>PONSÀ CAMPS</t>
  </si>
  <si>
    <t>21004858/220000073944</t>
  </si>
  <si>
    <t>ERENAS LOBATO</t>
  </si>
  <si>
    <t>21004862/220000040094</t>
  </si>
  <si>
    <t>21004862/220000040092</t>
  </si>
  <si>
    <t>21004862/220000040093</t>
  </si>
  <si>
    <t>21004862/220000077749</t>
  </si>
  <si>
    <t>21004862/220000077747</t>
  </si>
  <si>
    <t>21004862/220000084911</t>
  </si>
  <si>
    <t>21004862/220000030955</t>
  </si>
  <si>
    <t>21004862/220000098907</t>
  </si>
  <si>
    <t>21004862/220000098913</t>
  </si>
  <si>
    <t>21004862/220000081769</t>
  </si>
  <si>
    <t>21004863/220000105604</t>
  </si>
  <si>
    <t>ALBALADEJO JIMENEZ</t>
  </si>
  <si>
    <t>21004863/220000053762</t>
  </si>
  <si>
    <t>COMEDORES BIOSCA S.A.</t>
  </si>
  <si>
    <t>A58347014</t>
  </si>
  <si>
    <t>21004865/220000081775</t>
  </si>
  <si>
    <t>consumbibles i accessoris informatica</t>
  </si>
  <si>
    <t>21004875/220000054226</t>
  </si>
  <si>
    <t>manteniment i reparació maquinaria</t>
  </si>
  <si>
    <t>INTIMUS INTERNATIONAL IBERICA,</t>
  </si>
  <si>
    <t>A60367927</t>
  </si>
  <si>
    <t>21004875/220000074534</t>
  </si>
  <si>
    <t>21004875/220000074536</t>
  </si>
  <si>
    <t>21004880/220000108450</t>
  </si>
  <si>
    <t>Compra material oficina inventariable No homologat</t>
  </si>
  <si>
    <t>21004880/220000046371</t>
  </si>
  <si>
    <t>21004880/220000048857</t>
  </si>
  <si>
    <t>21004880/220000104444</t>
  </si>
  <si>
    <t>21004880/220000113980</t>
  </si>
  <si>
    <t>FABREGAS WORK EQUIPMENT SL</t>
  </si>
  <si>
    <t>B67073056</t>
  </si>
  <si>
    <t>21004880/220000077957</t>
  </si>
  <si>
    <t>ACTIVA HOSPITALET, SL</t>
  </si>
  <si>
    <t>B63846448</t>
  </si>
  <si>
    <t>21004880/220000112506</t>
  </si>
  <si>
    <t>21004881/220000110573</t>
  </si>
  <si>
    <t>21004882/220000106877</t>
  </si>
  <si>
    <t>21004903/220000073441</t>
  </si>
  <si>
    <t>21004903/220000048658</t>
  </si>
  <si>
    <t>21004903/220000100345</t>
  </si>
  <si>
    <t>21004903/220000031476</t>
  </si>
  <si>
    <t>21004903/220000015635</t>
  </si>
  <si>
    <t>LA SATANICA DE SANT ANDREU</t>
  </si>
  <si>
    <t>G59912105</t>
  </si>
  <si>
    <t>21004903/220000039083</t>
  </si>
  <si>
    <t>COMISSIO DE FESTES SAGRERA</t>
  </si>
  <si>
    <t>G59436287</t>
  </si>
  <si>
    <t>21004903/220000101175</t>
  </si>
  <si>
    <t>21004903/220000081063</t>
  </si>
  <si>
    <t>22000006/220000101818</t>
  </si>
  <si>
    <t>Despeses protocol·làries de l'Àrea DSJGFL any 2022</t>
  </si>
  <si>
    <t>22000007/220000080742</t>
  </si>
  <si>
    <t>22000007/220000101320</t>
  </si>
  <si>
    <t>22000009/220000062705</t>
  </si>
  <si>
    <t>22000009/220000068612</t>
  </si>
  <si>
    <t>22000009/220000081079</t>
  </si>
  <si>
    <t>22000009/220000093295</t>
  </si>
  <si>
    <t>22000009/220000095605</t>
  </si>
  <si>
    <t>22000010/220000043465</t>
  </si>
  <si>
    <t>22000010/220000043470</t>
  </si>
  <si>
    <t>22000010/220000066972</t>
  </si>
  <si>
    <t>22000010/220000066971</t>
  </si>
  <si>
    <t>22000010/220000066976</t>
  </si>
  <si>
    <t>22000010/220000077589</t>
  </si>
  <si>
    <t>22000010/220000077591</t>
  </si>
  <si>
    <t>22000010/220000077592</t>
  </si>
  <si>
    <t>22000010/220000077590</t>
  </si>
  <si>
    <t>22000010/220000038166</t>
  </si>
  <si>
    <t>22000010/220000079890</t>
  </si>
  <si>
    <t>22000011/220000088104</t>
  </si>
  <si>
    <t>22000012/220000044451</t>
  </si>
  <si>
    <t>22000012/220000044444</t>
  </si>
  <si>
    <t>22000012/220000084754</t>
  </si>
  <si>
    <t>22000012/220000102431</t>
  </si>
  <si>
    <t>22000012/220000073513</t>
  </si>
  <si>
    <t>22000012/220000044426</t>
  </si>
  <si>
    <t>22000012/220000051644</t>
  </si>
  <si>
    <t>22000012/220000088728</t>
  </si>
  <si>
    <t>22000015/220000042356</t>
  </si>
  <si>
    <t>Actes Puntuals</t>
  </si>
  <si>
    <t>WEBFINE, S.L.</t>
  </si>
  <si>
    <t>B63227466</t>
  </si>
  <si>
    <t>22000015/220000077055</t>
  </si>
  <si>
    <t>22000015/220000095561</t>
  </si>
  <si>
    <t>22000015/220000071950</t>
  </si>
  <si>
    <t>22000022/220000035546</t>
  </si>
  <si>
    <t>22000022/220000077145</t>
  </si>
  <si>
    <t>22000022/220000071841</t>
  </si>
  <si>
    <t>22000022/220000062899</t>
  </si>
  <si>
    <t>22000022/220000056603</t>
  </si>
  <si>
    <t>22000022/220000063452</t>
  </si>
  <si>
    <t>22000022/220000109772</t>
  </si>
  <si>
    <t>22000022/220000074391</t>
  </si>
  <si>
    <t>22000023/220000092984</t>
  </si>
  <si>
    <t>Serveis d'allotjaments urgents animals any 2022</t>
  </si>
  <si>
    <t>L AIF SL</t>
  </si>
  <si>
    <t>B58505181</t>
  </si>
  <si>
    <t>22000023/220000027397</t>
  </si>
  <si>
    <t>22000023/220000052697</t>
  </si>
  <si>
    <t>BEDOS BONATERRA</t>
  </si>
  <si>
    <t>22000023/220000034012</t>
  </si>
  <si>
    <t>22000023/220000079744</t>
  </si>
  <si>
    <t>22000023/220000040979</t>
  </si>
  <si>
    <t>22000023/220000079174</t>
  </si>
  <si>
    <t>22000023/220000065068</t>
  </si>
  <si>
    <t>FUNDACION HOSPITAL CLINIC VETE</t>
  </si>
  <si>
    <t>G65012775</t>
  </si>
  <si>
    <t>22000023/220000078604</t>
  </si>
  <si>
    <t>22000023/220000056334</t>
  </si>
  <si>
    <t>22000024/220000051464</t>
  </si>
  <si>
    <t>Compra medicaments i alltre mat. CAACB any 2022</t>
  </si>
  <si>
    <t>22000024/220000051468</t>
  </si>
  <si>
    <t>22000024/220000071408</t>
  </si>
  <si>
    <t>22000024/220000062987</t>
  </si>
  <si>
    <t>22000024/220000074938</t>
  </si>
  <si>
    <t>22000024/220000074937</t>
  </si>
  <si>
    <t>22000024/220000039893</t>
  </si>
  <si>
    <t>22000025/220000053237</t>
  </si>
  <si>
    <t>Petit Mant i reparacions equips DPA per l'any 2022</t>
  </si>
  <si>
    <t>22000025/220000081204</t>
  </si>
  <si>
    <t>22000025/220000064057</t>
  </si>
  <si>
    <t>22000025/220000065157</t>
  </si>
  <si>
    <t>ROY CAMACHO</t>
  </si>
  <si>
    <t>22000025/220000099262</t>
  </si>
  <si>
    <t>22000025/220000056341</t>
  </si>
  <si>
    <t>22000025/220000081580</t>
  </si>
  <si>
    <t>22000025/220000078875</t>
  </si>
  <si>
    <t>22000025/220000085284</t>
  </si>
  <si>
    <t>22000025/220000078802</t>
  </si>
  <si>
    <t>22000025/220000078808</t>
  </si>
  <si>
    <t>22000025/220000078809</t>
  </si>
  <si>
    <t>22000025/220000102658</t>
  </si>
  <si>
    <t>22000026/220000066226</t>
  </si>
  <si>
    <t>22000026/220000093260</t>
  </si>
  <si>
    <t>22000026/220000101988</t>
  </si>
  <si>
    <t>22000027/220000072907</t>
  </si>
  <si>
    <t>DIEZ Y COMPAñIA, S.A.</t>
  </si>
  <si>
    <t>A28022952</t>
  </si>
  <si>
    <t>22000027/220000112138</t>
  </si>
  <si>
    <t>22000027/220000121049</t>
  </si>
  <si>
    <t>22000027/220000116920</t>
  </si>
  <si>
    <t>22000027/220000096006</t>
  </si>
  <si>
    <t>22000028/220000043468</t>
  </si>
  <si>
    <t>22000028/220000020454</t>
  </si>
  <si>
    <t>22000028/220000113375</t>
  </si>
  <si>
    <t>22000028/220000048997</t>
  </si>
  <si>
    <t>22000028/220000048999</t>
  </si>
  <si>
    <t>22000028/220000048991</t>
  </si>
  <si>
    <t>22000028/220000048989</t>
  </si>
  <si>
    <t>22000028/220000069913</t>
  </si>
  <si>
    <t>22000028/220000074930</t>
  </si>
  <si>
    <t>22000028/220000074921</t>
  </si>
  <si>
    <t>22000028/220000115706</t>
  </si>
  <si>
    <t>22000028/220000115704</t>
  </si>
  <si>
    <t>22000036/220000079142</t>
  </si>
  <si>
    <t>22000036/220000098208</t>
  </si>
  <si>
    <t>22000036/220000037015</t>
  </si>
  <si>
    <t>22000037/220000106936</t>
  </si>
  <si>
    <t>Atencions protocolàries</t>
  </si>
  <si>
    <t>22000039/220000097106</t>
  </si>
  <si>
    <t>22000040/220000093342</t>
  </si>
  <si>
    <t>22000040/220000051247</t>
  </si>
  <si>
    <t>22000040/220000042461</t>
  </si>
  <si>
    <t>22000040/220000083320</t>
  </si>
  <si>
    <t>22000045/220000083319</t>
  </si>
  <si>
    <t>22000051/220000104479</t>
  </si>
  <si>
    <t>22000055/220000098978</t>
  </si>
  <si>
    <t>Subscripcions revistes Gerències i Districtes 2022</t>
  </si>
  <si>
    <t>EME KOMUNIKAZIOA</t>
  </si>
  <si>
    <t>G95628558</t>
  </si>
  <si>
    <t>22000055/220000077188</t>
  </si>
  <si>
    <t>COL·LEGI D'ECONOMISTES DE CATA</t>
  </si>
  <si>
    <t>Q0802027C</t>
  </si>
  <si>
    <t>22000055/220000033896</t>
  </si>
  <si>
    <t>COL NAL SECRETARIOS INTERV Y D</t>
  </si>
  <si>
    <t>Q2866023A</t>
  </si>
  <si>
    <t>22000055/220000033895</t>
  </si>
  <si>
    <t>22000055/220000077902</t>
  </si>
  <si>
    <t>ASSOC. D'ARXIVERS DE CATALUNYA</t>
  </si>
  <si>
    <t>G58641952</t>
  </si>
  <si>
    <t>22000055/220000065058</t>
  </si>
  <si>
    <t>ORH GRUPO EDITORIAL CONOCIMIEN</t>
  </si>
  <si>
    <t>B85538965</t>
  </si>
  <si>
    <t>22000055/220000062180</t>
  </si>
  <si>
    <t>FICHEROS CARPOSA, SL</t>
  </si>
  <si>
    <t>B82551391</t>
  </si>
  <si>
    <t>22000055/220000044267</t>
  </si>
  <si>
    <t>22000055/220000044280</t>
  </si>
  <si>
    <t>22000055/220000092342</t>
  </si>
  <si>
    <t>ARXIVERS SENSE FRONTERES</t>
  </si>
  <si>
    <t>G61898755</t>
  </si>
  <si>
    <t>22000055/220000092560</t>
  </si>
  <si>
    <t>ATELIER-LIBROS, S.A.</t>
  </si>
  <si>
    <t>A08902173</t>
  </si>
  <si>
    <t>22000061/220000032453</t>
  </si>
  <si>
    <t>Compra de llibres per Gerències i Districtes 2022</t>
  </si>
  <si>
    <t>22000061/220000060258</t>
  </si>
  <si>
    <t>22000061/220000068506</t>
  </si>
  <si>
    <t>22000061/220000084302</t>
  </si>
  <si>
    <t>22000061/220000110178</t>
  </si>
  <si>
    <t>22000061/220000063559</t>
  </si>
  <si>
    <t>22000061/220000081043</t>
  </si>
  <si>
    <t>22000061/220000082262</t>
  </si>
  <si>
    <t>22000061/220000050509</t>
  </si>
  <si>
    <t>22000061/220000113485</t>
  </si>
  <si>
    <t>22000061/220000113521</t>
  </si>
  <si>
    <t>22000066/220000019614</t>
  </si>
  <si>
    <t>TRANSPORTS DE BARCELONA, S.A.</t>
  </si>
  <si>
    <t>A08016081</t>
  </si>
  <si>
    <t>22000066/220000036213</t>
  </si>
  <si>
    <t>MIRO MANERO</t>
  </si>
  <si>
    <t>22000084/220000077024</t>
  </si>
  <si>
    <t>GESTIÓ D'OBJECTES DEPARTAMENT DE COMUNICACIÓ</t>
  </si>
  <si>
    <t>22000101/220000034621</t>
  </si>
  <si>
    <t>Despeses menor quantia d'actes puntuals</t>
  </si>
  <si>
    <t>PUIGFERRAT OLIVA</t>
  </si>
  <si>
    <t>22000101/220000066018</t>
  </si>
  <si>
    <t>SANARS DIVERS TRAMUNT, S.L.</t>
  </si>
  <si>
    <t>B55303879</t>
  </si>
  <si>
    <t>22000107/220000088121</t>
  </si>
  <si>
    <t>Serveis Comunicació produc.actes i esdeve.puntuals</t>
  </si>
  <si>
    <t>22000107/220000103851</t>
  </si>
  <si>
    <t>22000107/220000081094</t>
  </si>
  <si>
    <t>22000107/220000040980</t>
  </si>
  <si>
    <t>DIPUTACIO DE BARCELONA</t>
  </si>
  <si>
    <t>P0800000B</t>
  </si>
  <si>
    <t>22000107/220000110539</t>
  </si>
  <si>
    <t>22000107/220000074848</t>
  </si>
  <si>
    <t>22000113/220000055471</t>
  </si>
  <si>
    <t>Submin. Comunicació produc.actes i esdeve.puntuals</t>
  </si>
  <si>
    <t>22000114/220000085951</t>
  </si>
  <si>
    <t>Producció actes i esdeveniments puntuals Participa</t>
  </si>
  <si>
    <t>22000119/220000038653</t>
  </si>
  <si>
    <t>Compra material oficina no homologat GM 2022</t>
  </si>
  <si>
    <t>22000119/220000077751</t>
  </si>
  <si>
    <t>22000125/220000103274</t>
  </si>
  <si>
    <t>CIRICI AMELL</t>
  </si>
  <si>
    <t>22000135/220000067436</t>
  </si>
  <si>
    <t>Manteniment vehicles Parc Mòbil</t>
  </si>
  <si>
    <t>GUTIÉRREZ FALCÓN</t>
  </si>
  <si>
    <t>22000135/220000078815</t>
  </si>
  <si>
    <t>COMERCIAL IMPALA SA</t>
  </si>
  <si>
    <t>A08115255</t>
  </si>
  <si>
    <t>22000135/220000078812</t>
  </si>
  <si>
    <t>22000137/220000059647</t>
  </si>
  <si>
    <t>Contractació d’actes mediació convivència</t>
  </si>
  <si>
    <t>22000137/220000099523</t>
  </si>
  <si>
    <t>22000137/220000099524</t>
  </si>
  <si>
    <t>22000137/220000099525</t>
  </si>
  <si>
    <t>22000137/220000083201</t>
  </si>
  <si>
    <t>22000137/220000083205</t>
  </si>
  <si>
    <t>22000166/220000102060</t>
  </si>
  <si>
    <t>ATENCIONS PROTOCOL·LÀRIES i REPRESENTATIVES 2022</t>
  </si>
  <si>
    <t>22000166/220000102110</t>
  </si>
  <si>
    <t>22000166/220000102091</t>
  </si>
  <si>
    <t>22000166/220000102025</t>
  </si>
  <si>
    <t>22000166/220000102214</t>
  </si>
  <si>
    <t>22000168/220000092086</t>
  </si>
  <si>
    <t>22000169/220000073221</t>
  </si>
  <si>
    <t>22000184/220000058826</t>
  </si>
  <si>
    <t>Serv. produc. actes/ festes puntuals no recurrents</t>
  </si>
  <si>
    <t>22000184/220000057242</t>
  </si>
  <si>
    <t>22000184/220000084315</t>
  </si>
  <si>
    <t>22000190/220000073737</t>
  </si>
  <si>
    <t>ALTABOX, SL</t>
  </si>
  <si>
    <t>B33898867</t>
  </si>
  <si>
    <t>22000190/220000073893</t>
  </si>
  <si>
    <t>22000192/220000114824</t>
  </si>
  <si>
    <t>22000192/220000081242</t>
  </si>
  <si>
    <t>LYRECO ESPAÑA, S.A.</t>
  </si>
  <si>
    <t>A79206223</t>
  </si>
  <si>
    <t>22000192/220000060734</t>
  </si>
  <si>
    <t>22000192/220000099985</t>
  </si>
  <si>
    <t>22000192/220000096246</t>
  </si>
  <si>
    <t>22000193/220000106679</t>
  </si>
  <si>
    <t>22000196/220000055226</t>
  </si>
  <si>
    <t>Adquisició d'altre material de consum</t>
  </si>
  <si>
    <t>22000196/220000056658</t>
  </si>
  <si>
    <t>LEICA GEOSYSTEMS, SL</t>
  </si>
  <si>
    <t>B61395497</t>
  </si>
  <si>
    <t>22000196/220000108460</t>
  </si>
  <si>
    <t>22000198/220000078957</t>
  </si>
  <si>
    <t>22000198/220000078956</t>
  </si>
  <si>
    <t>22000198/220000078955</t>
  </si>
  <si>
    <t>22000198/220000106484</t>
  </si>
  <si>
    <t>22000198/220000093035</t>
  </si>
  <si>
    <t>22000200/220000066891</t>
  </si>
  <si>
    <t>22000201/220000041003</t>
  </si>
  <si>
    <t>Gestió d'actes puntuals i protocolaris</t>
  </si>
  <si>
    <t>22000201/220000056370</t>
  </si>
  <si>
    <t>VINYES ROIG</t>
  </si>
  <si>
    <t>22000201/220000052913</t>
  </si>
  <si>
    <t>MITGEMIR SL</t>
  </si>
  <si>
    <t>B61554390</t>
  </si>
  <si>
    <t>22000206/220000109028</t>
  </si>
  <si>
    <t>22000206/220000104401</t>
  </si>
  <si>
    <t>22000206/220000073501</t>
  </si>
  <si>
    <t>22000206/220000069988</t>
  </si>
  <si>
    <t>22000206/220000074909</t>
  </si>
  <si>
    <t>22000206/220000074905</t>
  </si>
  <si>
    <t>22000206/220000085137</t>
  </si>
  <si>
    <t>22000206/220000115807</t>
  </si>
  <si>
    <t>22000209/220000077752</t>
  </si>
  <si>
    <t>22000209/220000072106</t>
  </si>
  <si>
    <t>22000209/220000072107</t>
  </si>
  <si>
    <t>22000209/220000072105</t>
  </si>
  <si>
    <t>22000210/220000104400</t>
  </si>
  <si>
    <t>22000210/220000069946</t>
  </si>
  <si>
    <t>22000210/220000074908</t>
  </si>
  <si>
    <t>22000210/220000074920</t>
  </si>
  <si>
    <t>22000210/220000080036</t>
  </si>
  <si>
    <t>22000210/220000115725</t>
  </si>
  <si>
    <t>22000210/220000115713</t>
  </si>
  <si>
    <t>22000211/220000042004</t>
  </si>
  <si>
    <t>22000211/220000082041</t>
  </si>
  <si>
    <t>22000211/220000105621</t>
  </si>
  <si>
    <t>22000212/220000087603</t>
  </si>
  <si>
    <t>22000215/220000069090</t>
  </si>
  <si>
    <t>22000220/220000097207</t>
  </si>
  <si>
    <t>ADQUISICIÓ MATERIAL FUNGIBLE DIVERS NO HOMOLOGAT</t>
  </si>
  <si>
    <t>22000220/220000070006</t>
  </si>
  <si>
    <t>22000220/220000064959</t>
  </si>
  <si>
    <t>22000220/220000048302</t>
  </si>
  <si>
    <t>22000220/220000093513</t>
  </si>
  <si>
    <t>PALOSANTO COMUNICACIÓN GRÁFICA</t>
  </si>
  <si>
    <t>B67135491</t>
  </si>
  <si>
    <t>22000240/220000037545</t>
  </si>
  <si>
    <t>22000261/220000071094</t>
  </si>
  <si>
    <t>ADQUISICIÓ MATERIAL D'OFICINA NO HOMOLOGAT 2022</t>
  </si>
  <si>
    <t>22000261/220000063516</t>
  </si>
  <si>
    <t>22000261/220000079143</t>
  </si>
  <si>
    <t>22000261/220000081872</t>
  </si>
  <si>
    <t>22000261/220000085638</t>
  </si>
  <si>
    <t>22000261/220000102630</t>
  </si>
  <si>
    <t>22000261/220000073539</t>
  </si>
  <si>
    <t>22000262/220000068876</t>
  </si>
  <si>
    <t>Atencions protocol·làries Dep Recursos Interns</t>
  </si>
  <si>
    <t>22000275/220000061529</t>
  </si>
  <si>
    <t>Subm equips i eines assistències i rescat SPCPEIS</t>
  </si>
  <si>
    <t>22000275/220000057362</t>
  </si>
  <si>
    <t>22000275/220000057363</t>
  </si>
  <si>
    <t>22000275/220000063558</t>
  </si>
  <si>
    <t>22000275/220000093731</t>
  </si>
  <si>
    <t>22000275/220000060532</t>
  </si>
  <si>
    <t>22000275/220000092214</t>
  </si>
  <si>
    <t>AXATON, SL</t>
  </si>
  <si>
    <t>B91586529</t>
  </si>
  <si>
    <t>22000275/220000067434</t>
  </si>
  <si>
    <t>22000275/220000094051</t>
  </si>
  <si>
    <t>22000281/220000089249</t>
  </si>
  <si>
    <t>Submin. mat. operatiu i reposició GUB</t>
  </si>
  <si>
    <t>22000281/220000073021</t>
  </si>
  <si>
    <t>22000281/220000064503</t>
  </si>
  <si>
    <t>INSIGNIES PUJOL, S.L.</t>
  </si>
  <si>
    <t>B66804295</t>
  </si>
  <si>
    <t>22000281/220000074460</t>
  </si>
  <si>
    <t>22000282/220000064476</t>
  </si>
  <si>
    <t>Servei Rep. de material, revisions i informes GSP</t>
  </si>
  <si>
    <t>22000282/220000074755</t>
  </si>
  <si>
    <t>CLOSA SEBASTIÀ, SL</t>
  </si>
  <si>
    <t>B64947872</t>
  </si>
  <si>
    <t>22000282/220000074759</t>
  </si>
  <si>
    <t>22000282/220000068952</t>
  </si>
  <si>
    <t>22000282/220000042106</t>
  </si>
  <si>
    <t>22000292/220000103945</t>
  </si>
  <si>
    <t>Subm material identificacions i vesturari SPCPEIS</t>
  </si>
  <si>
    <t>INDUSTRIAS MURTRA SA</t>
  </si>
  <si>
    <t>A08008013</t>
  </si>
  <si>
    <t>22000293/220000061447</t>
  </si>
  <si>
    <t>Reparació equips i eines SPCPEIS</t>
  </si>
  <si>
    <t>PRAINTER IMPRESSIÓ SL</t>
  </si>
  <si>
    <t>B65266181</t>
  </si>
  <si>
    <t>22000293/220000073383</t>
  </si>
  <si>
    <t>22000293/220000114189</t>
  </si>
  <si>
    <t>ROSENBAUER ESPAÑOLA, S.A.</t>
  </si>
  <si>
    <t>A28859833</t>
  </si>
  <si>
    <t>22000307/220000092962</t>
  </si>
  <si>
    <t>ACTIVITATS DE SUPORT A LES DONES</t>
  </si>
  <si>
    <t>22000308/220000083386</t>
  </si>
  <si>
    <t>ELABORACIÓ MATERIAL SENSIBILITZACIÓ DONES</t>
  </si>
  <si>
    <t>22000309/220000056950</t>
  </si>
  <si>
    <t>ACTIVITATS DE SUPORT A LA GENT GRAN</t>
  </si>
  <si>
    <t>22000310/220000118486</t>
  </si>
  <si>
    <t>SUPORT A LES PERSONES AMB DISCAPACITAT</t>
  </si>
  <si>
    <t>22000338/220000056351</t>
  </si>
  <si>
    <t>Submin. material oficina</t>
  </si>
  <si>
    <t>22000342/220000066613</t>
  </si>
  <si>
    <t>Despeses atencions protocol.làries de Ciència</t>
  </si>
  <si>
    <t>JAR BENABARRE</t>
  </si>
  <si>
    <t>22000342/220000058902</t>
  </si>
  <si>
    <t>REPROMATIC, SL</t>
  </si>
  <si>
    <t>B58276239</t>
  </si>
  <si>
    <t>22000356/220000061662</t>
  </si>
  <si>
    <t>22000380/220000113957</t>
  </si>
  <si>
    <t>Despeses Puntuals Actes i Esdeveniments DA - 2022</t>
  </si>
  <si>
    <t>GALEOTE ESCODA</t>
  </si>
  <si>
    <t>22000381/220000093889</t>
  </si>
  <si>
    <t>SUPORT ACTIVITATS AL TERRITORI DE NOU BARRIS</t>
  </si>
  <si>
    <t>MARIN TORRENT</t>
  </si>
  <si>
    <t>22000410/220000080105</t>
  </si>
  <si>
    <t>22000410/220000093285</t>
  </si>
  <si>
    <t>22000410/220000092523</t>
  </si>
  <si>
    <t>22000410/220000106887</t>
  </si>
  <si>
    <t>22000411/220000088898</t>
  </si>
  <si>
    <t>22000411/220000097202</t>
  </si>
  <si>
    <t>22000411/220000076934</t>
  </si>
  <si>
    <t>VEVENTI CONSULTING S.L</t>
  </si>
  <si>
    <t>B61630877</t>
  </si>
  <si>
    <t>22000426/220000087972</t>
  </si>
  <si>
    <t>Compres de serveis 2022</t>
  </si>
  <si>
    <t>22000426/220000119742</t>
  </si>
  <si>
    <t>22000454/220000077686</t>
  </si>
  <si>
    <t>Reposició material informàtic no fungible</t>
  </si>
  <si>
    <t>22000454/220000110225</t>
  </si>
  <si>
    <t>22000465/220000075651</t>
  </si>
  <si>
    <t>22000467/220000081426</t>
  </si>
  <si>
    <t>Subministrament d’equipament elctrònic</t>
  </si>
  <si>
    <t>22000505/220000083363</t>
  </si>
  <si>
    <t>Adquisició puntual de materials de consum</t>
  </si>
  <si>
    <t>INGLADA JUNCOSA</t>
  </si>
  <si>
    <t>22000507/220000101323</t>
  </si>
  <si>
    <t>Activitats diferents programes actuació DSPiT</t>
  </si>
  <si>
    <t>GONZALEZ MATAS</t>
  </si>
  <si>
    <t>22000507/220000096362</t>
  </si>
  <si>
    <t>VALLEJO CHAVARINO</t>
  </si>
  <si>
    <t>22000507/220000105103</t>
  </si>
  <si>
    <t>MERINO LOPEZ</t>
  </si>
  <si>
    <t>22000511/220000097777</t>
  </si>
  <si>
    <t>Manteniment equips aire, tèrmica i lumínica</t>
  </si>
  <si>
    <t>22000513/220000074503</t>
  </si>
  <si>
    <t>manteniment equps soroll</t>
  </si>
  <si>
    <t>22000686/220000107099</t>
  </si>
  <si>
    <t>22000686/220000105624</t>
  </si>
  <si>
    <t>22000692/220000104976</t>
  </si>
  <si>
    <t>ADQUISICIÓ DE MOBILIARI I MAT. TÈCNIC NO HOMOLOGAT</t>
  </si>
  <si>
    <t>22000741/220000095256</t>
  </si>
  <si>
    <t>22000741/220000092491</t>
  </si>
  <si>
    <t>22000741/220000101891</t>
  </si>
  <si>
    <t>22000741/220000101856</t>
  </si>
  <si>
    <t>22000741/220000112516</t>
  </si>
  <si>
    <t>CAMP PERICH</t>
  </si>
  <si>
    <t>22000741/220000078994</t>
  </si>
  <si>
    <t>PLA FERRER</t>
  </si>
  <si>
    <t>22000765/220000110441</t>
  </si>
  <si>
    <t>22000779/220000099535</t>
  </si>
  <si>
    <t>Gestió de actes protocol.laris</t>
  </si>
  <si>
    <t>ASOC.VECINOS SAN ANDRES</t>
  </si>
  <si>
    <t>G58441312</t>
  </si>
  <si>
    <t>22000779/220000095608</t>
  </si>
  <si>
    <t>RUGGERO</t>
  </si>
  <si>
    <t>22000779/220000098917</t>
  </si>
  <si>
    <t>22000779/220000113936</t>
  </si>
  <si>
    <t>22000868/220000105336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</si>
</sst>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yy;@"/>
  </numFmts>
  <fonts count="3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3"/>
      <color rgb="FF0070C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6" applyNumberFormat="0" applyAlignment="0" applyProtection="0"/>
    <xf numFmtId="0" fontId="22" fillId="8" borderId="7" applyNumberFormat="0" applyAlignment="0" applyProtection="0"/>
    <xf numFmtId="0" fontId="23" fillId="8" borderId="6" applyNumberFormat="0" applyAlignment="0" applyProtection="0"/>
    <xf numFmtId="0" fontId="24" fillId="0" borderId="8" applyNumberFormat="0" applyFill="0" applyAlignment="0" applyProtection="0"/>
    <xf numFmtId="0" fontId="1" fillId="9" borderId="9" applyNumberFormat="0" applyAlignment="0" applyProtection="0"/>
    <xf numFmtId="0" fontId="25" fillId="0" borderId="0" applyNumberFormat="0" applyFill="0" applyBorder="0" applyAlignment="0" applyProtection="0"/>
    <xf numFmtId="0" fontId="9" fillId="10" borderId="10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10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10" fillId="34" borderId="0" applyNumberFormat="0" applyBorder="0" applyAlignment="0" applyProtection="0"/>
    <xf numFmtId="0" fontId="28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/>
    <xf numFmtId="0" fontId="8" fillId="0" borderId="0" xfId="0" applyFont="1"/>
    <xf numFmtId="0" fontId="1" fillId="3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0" fillId="0" borderId="0" xfId="0" applyNumberFormat="1"/>
    <xf numFmtId="44" fontId="0" fillId="0" borderId="0" xfId="1" applyFont="1" applyAlignment="1" applyProtection="1">
      <alignment horizontal="left" indent="1"/>
      <protection locked="0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165" fontId="11" fillId="0" borderId="0" xfId="0" applyNumberFormat="1" applyFont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44" fontId="0" fillId="0" borderId="0" xfId="1" applyFont="1" applyAlignment="1" applyProtection="1">
      <alignment vertical="center"/>
      <protection locked="0"/>
    </xf>
    <xf numFmtId="0" fontId="12" fillId="0" borderId="0" xfId="0" applyFont="1"/>
    <xf numFmtId="0" fontId="3" fillId="0" borderId="0" xfId="0" applyFont="1" applyAlignme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0" fillId="0" borderId="0" xfId="0" applyFont="1"/>
    <xf numFmtId="14" fontId="0" fillId="0" borderId="0" xfId="0" applyNumberFormat="1" applyFont="1" applyAlignment="1">
      <alignment horizontal="right"/>
    </xf>
    <xf numFmtId="0" fontId="0" fillId="0" borderId="0" xfId="0" applyFont="1" applyAlignment="1">
      <alignment horizontal="center"/>
    </xf>
    <xf numFmtId="0" fontId="29" fillId="0" borderId="0" xfId="0" applyNumberFormat="1" applyFont="1" applyAlignment="1">
      <alignment horizontal="center" vertical="center"/>
    </xf>
    <xf numFmtId="44" fontId="0" fillId="0" borderId="0" xfId="1" applyFont="1" applyAlignment="1">
      <alignment horizontal="right"/>
    </xf>
    <xf numFmtId="0" fontId="25" fillId="0" borderId="0" xfId="43" applyFont="1"/>
    <xf numFmtId="0" fontId="25" fillId="0" borderId="0" xfId="0" applyNumberFormat="1" applyFont="1" applyAlignment="1">
      <alignment horizontal="center" vertical="center"/>
    </xf>
    <xf numFmtId="44" fontId="25" fillId="0" borderId="0" xfId="1" applyFont="1" applyAlignment="1">
      <alignment horizontal="right"/>
    </xf>
    <xf numFmtId="14" fontId="25" fillId="0" borderId="0" xfId="43" applyNumberFormat="1" applyFont="1" applyAlignment="1">
      <alignment horizontal="right"/>
    </xf>
    <xf numFmtId="0" fontId="25" fillId="0" borderId="0" xfId="43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4" fontId="25" fillId="0" borderId="0" xfId="0" applyNumberFormat="1" applyFont="1" applyAlignment="1">
      <alignment horizontal="right"/>
    </xf>
    <xf numFmtId="14" fontId="0" fillId="0" borderId="0" xfId="0" applyNumberFormat="1" applyFont="1" applyAlignment="1">
      <alignment horizontal="right" indent="1"/>
    </xf>
  </cellXfs>
  <cellStyles count="44">
    <cellStyle name="20% - Èmfasi1" xfId="20" builtinId="30" customBuiltin="1"/>
    <cellStyle name="20% - Èmfasi2" xfId="24" builtinId="34" customBuiltin="1"/>
    <cellStyle name="20% - Èmfasi3" xfId="28" builtinId="38" customBuiltin="1"/>
    <cellStyle name="20% - Èmfasi4" xfId="32" builtinId="42" customBuiltin="1"/>
    <cellStyle name="20% - Èmfasi5" xfId="36" builtinId="46" customBuiltin="1"/>
    <cellStyle name="20% - Èmfasi6" xfId="40" builtinId="50" customBuiltin="1"/>
    <cellStyle name="40% - Èmfasi1" xfId="21" builtinId="31" customBuiltin="1"/>
    <cellStyle name="40% - Èmfasi2" xfId="25" builtinId="35" customBuiltin="1"/>
    <cellStyle name="40% - Èmfasi3" xfId="29" builtinId="39" customBuiltin="1"/>
    <cellStyle name="40% - Èmfasi4" xfId="33" builtinId="43" customBuiltin="1"/>
    <cellStyle name="40% - Èmfasi5" xfId="37" builtinId="47" customBuiltin="1"/>
    <cellStyle name="40% - Èmfasi6" xfId="41" builtinId="51" customBuiltin="1"/>
    <cellStyle name="60% - Èmfasi1" xfId="22" builtinId="32" customBuiltin="1"/>
    <cellStyle name="60% - Èmfasi2" xfId="26" builtinId="36" customBuiltin="1"/>
    <cellStyle name="60% - Èmfasi3" xfId="30" builtinId="40" customBuiltin="1"/>
    <cellStyle name="60% - Èmfasi4" xfId="34" builtinId="44" customBuiltin="1"/>
    <cellStyle name="60% - Èmfasi5" xfId="38" builtinId="48" customBuiltin="1"/>
    <cellStyle name="60% - Èmfasi6" xfId="42" builtinId="52" customBuiltin="1"/>
    <cellStyle name="Bé" xfId="7" builtinId="26" customBuiltin="1"/>
    <cellStyle name="Càlcul" xfId="12" builtinId="22" customBuiltin="1"/>
    <cellStyle name="Cel·la de comprovació" xfId="14" builtinId="23" customBuiltin="1"/>
    <cellStyle name="Cel·la enllaçada" xfId="13" builtinId="24" customBuiltin="1"/>
    <cellStyle name="Èmfasi1" xfId="19" builtinId="29" customBuiltin="1"/>
    <cellStyle name="Èmfasi2" xfId="23" builtinId="33" customBuiltin="1"/>
    <cellStyle name="Èmfasi3" xfId="27" builtinId="37" customBuiltin="1"/>
    <cellStyle name="Èmfasi4" xfId="31" builtinId="41" customBuiltin="1"/>
    <cellStyle name="Èmfasi5" xfId="35" builtinId="45" customBuiltin="1"/>
    <cellStyle name="Èmfasi6" xfId="39" builtinId="49" customBuiltin="1"/>
    <cellStyle name="Entrada" xfId="10" builtinId="20" customBuiltin="1"/>
    <cellStyle name="Incorrecte" xfId="8" builtinId="27" customBuiltin="1"/>
    <cellStyle name="Moneda" xfId="1" builtinId="4"/>
    <cellStyle name="Neutral" xfId="9" builtinId="28" customBuiltin="1"/>
    <cellStyle name="Normal" xfId="0" builtinId="0"/>
    <cellStyle name="Normal 2" xfId="43"/>
    <cellStyle name="Nota" xfId="16" builtinId="10" customBuiltin="1"/>
    <cellStyle name="Resultat" xfId="11" builtinId="21" customBuiltin="1"/>
    <cellStyle name="Text d'advertiment" xfId="15" builtinId="11" customBuiltin="1"/>
    <cellStyle name="Text explicatiu" xfId="17" builtinId="53" customBuiltin="1"/>
    <cellStyle name="Títol" xfId="2" builtinId="15" customBuiltin="1"/>
    <cellStyle name="Títol 1" xfId="3" builtinId="16" customBuiltin="1"/>
    <cellStyle name="Títol 2" xfId="4" builtinId="17" customBuiltin="1"/>
    <cellStyle name="Títol 3" xfId="5" builtinId="18" customBuiltin="1"/>
    <cellStyle name="Títol 4" xfId="6" builtinId="19" customBuiltin="1"/>
    <cellStyle name="Total" xfId="18" builtinId="25" customBuiltin="1"/>
  </cellStyles>
  <dxfs count="10">
    <dxf>
      <alignment vertical="center" wrapText="1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vertical="center" wrapText="1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juntament de Barcelona" refreshedDate="44678.54374375" createdVersion="4" refreshedVersion="4" minRefreshableVersion="3" recordCount="988">
  <cacheSource type="worksheet">
    <worksheetSource ref="A3:J991" sheet="ContractesMenors 2022-TR1 AjBCN"/>
  </cacheSource>
  <cacheFields count="10">
    <cacheField name="Unitat Funcional Gestora (orgànic)" numFmtId="0">
      <sharedItems containsBlank="1"/>
    </cacheField>
    <cacheField name="Tipologia contracte" numFmtId="0">
      <sharedItems containsBlank="1" count="5">
        <s v="Serveis"/>
        <s v="Obres"/>
        <s v="Subministraments"/>
        <s v="Privat d'Administració Pública"/>
        <m/>
      </sharedItems>
    </cacheField>
    <cacheField name="Número de l’expedient" numFmtId="0">
      <sharedItems containsBlank="1"/>
    </cacheField>
    <cacheField name="Exercici de l’expedient" numFmtId="0">
      <sharedItems containsString="0" containsBlank="1" containsNumber="1" containsInteger="1" minValue="2022" maxValue="2022"/>
    </cacheField>
    <cacheField name="Objecte del contracte" numFmtId="0">
      <sharedItems containsBlank="1"/>
    </cacheField>
    <cacheField name="Import d’adjudicació amb IVA" numFmtId="44">
      <sharedItems containsString="0" containsBlank="1" containsNumber="1" minValue="60.5" maxValue="72178.740000000005"/>
    </cacheField>
    <cacheField name="Data inici execució" numFmtId="14">
      <sharedItems containsNonDate="0" containsDate="1" containsString="0" containsBlank="1" minDate="2022-01-03T00:00:00" maxDate="2022-09-25T00:00:00"/>
    </cacheField>
    <cacheField name="Data fi execució" numFmtId="14">
      <sharedItems containsNonDate="0" containsDate="1" containsString="0" containsBlank="1" minDate="2022-01-30T00:00:00" maxDate="2024-01-01T00:00:00"/>
    </cacheField>
    <cacheField name="Denominació empresa adjudicatària" numFmtId="0">
      <sharedItems containsBlank="1"/>
    </cacheField>
    <cacheField name="NIF empresa adjudicatària_x000a_(Persones Físiques anonimitzat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juntament de Barcelona" refreshedDate="44678.552003703706" createdVersion="4" refreshedVersion="4" minRefreshableVersion="3" recordCount="991">
  <cacheSource type="worksheet">
    <worksheetSource ref="A3:J994" sheet="Ctes Menors dins AGen 2022-TR1"/>
  </cacheSource>
  <cacheFields count="10">
    <cacheField name="Unitat Funcional Gestora (orgànic)" numFmtId="0">
      <sharedItems containsBlank="1"/>
    </cacheField>
    <cacheField name="Tipologia contracte" numFmtId="0">
      <sharedItems containsBlank="1" count="4">
        <s v="Serveis"/>
        <s v="Subministraments"/>
        <s v="Privat d'Administració Pública"/>
        <m/>
      </sharedItems>
    </cacheField>
    <cacheField name="Número de l’expedient" numFmtId="0">
      <sharedItems containsBlank="1"/>
    </cacheField>
    <cacheField name="Exercici de l’expedient" numFmtId="0">
      <sharedItems containsString="0" containsBlank="1" containsNumber="1" containsInteger="1" minValue="2022" maxValue="2022"/>
    </cacheField>
    <cacheField name="Objecte del contracte" numFmtId="0">
      <sharedItems containsBlank="1"/>
    </cacheField>
    <cacheField name="Import d’adjudicació amb IVA" numFmtId="44">
      <sharedItems containsString="0" containsBlank="1" containsNumber="1" minValue="1.86" maxValue="3630"/>
    </cacheField>
    <cacheField name="Data inici execució" numFmtId="14">
      <sharedItems containsNonDate="0" containsDate="1" containsString="0" containsBlank="1" minDate="2022-01-19T00:00:00" maxDate="2022-04-01T00:00:00"/>
    </cacheField>
    <cacheField name="Data fi execució" numFmtId="14">
      <sharedItems containsNonDate="0" containsDate="1" containsString="0" containsBlank="1" minDate="2022-04-04T00:00:00" maxDate="2023-01-01T00:00:00"/>
    </cacheField>
    <cacheField name="Denominació empresa adjudicatària" numFmtId="0">
      <sharedItems containsBlank="1"/>
    </cacheField>
    <cacheField name="NIF empresa adjudicatària_x000a_(Persones Físiques anonimitzat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88">
  <r>
    <s v="Gerència de Mobilitat i Infraestructures"/>
    <x v="0"/>
    <s v="22000205"/>
    <n v="2022"/>
    <s v="Assistència tècnica per a la Central d’Operacions."/>
    <n v="16878.29"/>
    <d v="2022-02-17T00:00:00"/>
    <d v="2022-12-31T00:00:00"/>
    <s v="BCNSMART STUDIOS, S.L."/>
    <s v="B66270174"/>
  </r>
  <r>
    <s v="Districte de Sant Martí"/>
    <x v="0"/>
    <s v="22000260"/>
    <n v="2022"/>
    <s v="Servei de subtitulació i interpretació de signes"/>
    <n v="16310.8"/>
    <d v="2022-02-01T00:00:00"/>
    <d v="2022-07-31T00:00:00"/>
    <s v="ACCESIBILITAT GLOBAL INT.LLENG"/>
    <s v="B64756794"/>
  </r>
  <r>
    <s v="Ger. Àrea Economia, Recursos i Prom.Eco"/>
    <x v="0"/>
    <s v="22000322"/>
    <n v="2022"/>
    <s v="Manteniment web 1a 3a tinència"/>
    <n v="14762"/>
    <m/>
    <m/>
    <s v="PIMPAMPUM SCP"/>
    <s v="J64427214"/>
  </r>
  <r>
    <s v="Gerència de Mobilitat i Infraestructures"/>
    <x v="0"/>
    <s v="22000339"/>
    <n v="2022"/>
    <s v="Redacció projecte executiu de senyalització Rondes"/>
    <n v="15730"/>
    <d v="2022-02-21T00:00:00"/>
    <d v="2022-04-20T00:00:00"/>
    <s v="IPSVIAL, S.L."/>
    <s v="B84050889"/>
  </r>
  <r>
    <s v="Ger. Àrea Economia, Recursos i Prom.Eco"/>
    <x v="0"/>
    <s v="22000340"/>
    <n v="2022"/>
    <s v="redaccio, manteniment continguts xxss i web Pol.Al"/>
    <n v="13873.86"/>
    <m/>
    <m/>
    <s v="COLECTIC SCCL"/>
    <s v="F60939956"/>
  </r>
  <r>
    <s v="Ger. Àrea Economia, Recursos i Prom.Eco"/>
    <x v="0"/>
    <s v="22000341"/>
    <n v="2022"/>
    <s v="Creativitat, disseny comunic. Polit.Alilment. 2022"/>
    <n v="13024.44"/>
    <m/>
    <m/>
    <s v="DDLAB INNOVACIÓN GESTIÓN Y DES"/>
    <s v="B64085954"/>
  </r>
  <r>
    <s v="Districte de Sarrià - Sant Gervasi"/>
    <x v="0"/>
    <s v="22000358"/>
    <n v="2022"/>
    <s v="Serv. aux. de ctrl d'accessos a la seu del Dte V"/>
    <n v="2061.84"/>
    <d v="2022-03-02T00:00:00"/>
    <d v="2022-12-31T00:00:00"/>
    <s v="GLOBAL ATTENTIVE SL"/>
    <s v="B67120196"/>
  </r>
  <r>
    <s v="Districte de Les Corts"/>
    <x v="0"/>
    <s v="22000399"/>
    <n v="2022"/>
    <s v="Serveis Comunicació Accessible Les Corts 2022-23"/>
    <n v="18101.599999999999"/>
    <d v="2022-02-09T00:00:00"/>
    <d v="2023-01-04T00:00:00"/>
    <s v="SUBTIL.COMINICACIO I ACCESIBIL"/>
    <s v="J64963390"/>
  </r>
  <r>
    <s v="Districte de Sarrià - Sant Gervasi"/>
    <x v="0"/>
    <s v="22000414"/>
    <n v="2022"/>
    <s v="CSS serveis manteniment Collserola 2022"/>
    <n v="4521.82"/>
    <d v="2022-02-10T00:00:00"/>
    <d v="2022-12-31T00:00:00"/>
    <s v="PIERA &amp; GIMÉNEZ SLP"/>
    <s v="B62153689"/>
  </r>
  <r>
    <s v="Gerència de Mobilitat i Infraestructures"/>
    <x v="0"/>
    <s v="22000455"/>
    <n v="2022"/>
    <s v="Redacció del Pla de gestió de l’Arbrat Rondes"/>
    <n v="15865.52"/>
    <d v="2022-02-21T00:00:00"/>
    <d v="2022-05-23T00:00:00"/>
    <s v="TECNIGRAL, S.L."/>
    <s v="B80081094"/>
  </r>
  <r>
    <s v="Gerència de Recursos"/>
    <x v="1"/>
    <s v="22000473"/>
    <n v="2022"/>
    <s v="Obres redistribució parcial pl2 Palau Foronda"/>
    <n v="46490.62"/>
    <m/>
    <m/>
    <s v="OBRES I CONTRACTES PENTA, S.A."/>
    <s v="A60514643"/>
  </r>
  <r>
    <s v="Ger. Drets Socials, Just. Global, Femini"/>
    <x v="0"/>
    <s v="22000486"/>
    <n v="2022"/>
    <s v="Informes Pla Accions Estratègia Soledat"/>
    <n v="17808.78"/>
    <d v="2022-03-03T00:00:00"/>
    <d v="2022-12-31T00:00:00"/>
    <s v="BROLL SOCIETAT COOP CATALANA L"/>
    <s v="F66890682"/>
  </r>
  <r>
    <s v="Gerència de Recursos"/>
    <x v="1"/>
    <s v="22000502"/>
    <n v="2022"/>
    <s v="Obres correcció factors risc laboral ed. GR"/>
    <n v="46547.41"/>
    <m/>
    <m/>
    <s v="TEISER MATENIMENTS SL"/>
    <s v="B65887184"/>
  </r>
  <r>
    <s v="Gerència de Pressupostos i Hisenda"/>
    <x v="0"/>
    <s v="22000526"/>
    <n v="2022"/>
    <s v="Sistema traspàs liquidacions SIP a SAP Hisenda"/>
    <n v="17968.5"/>
    <m/>
    <m/>
    <s v="DELOITTE CONSULTING, SLU"/>
    <s v="B81690471"/>
  </r>
  <r>
    <s v="Districte de Sant Martí"/>
    <x v="0"/>
    <s v="22000531"/>
    <n v="2022"/>
    <s v="Serveis d'auditoria de projectes"/>
    <n v="3859.9"/>
    <d v="2022-02-24T00:00:00"/>
    <d v="2022-12-24T00:00:00"/>
    <s v="BLUE PROJECT MANAGEMENT &amp; SERV"/>
    <s v="B64897192"/>
  </r>
  <r>
    <s v="Districte de Les Corts"/>
    <x v="0"/>
    <s v="22000544"/>
    <n v="2022"/>
    <s v="Coordinació I Producció Actes De Carnestoltes 2022"/>
    <n v="11495"/>
    <d v="2022-02-24T00:00:00"/>
    <d v="2022-12-31T00:00:00"/>
    <s v="PUÇA ESPECTACLES SL"/>
    <s v="B63715767"/>
  </r>
  <r>
    <s v="Districte de Les Corts"/>
    <x v="0"/>
    <s v="22000552"/>
    <n v="2022"/>
    <s v="Suport Guardia Urbana 2022"/>
    <n v="18139.11"/>
    <d v="2022-02-24T00:00:00"/>
    <d v="2022-12-31T00:00:00"/>
    <s v="POSE CORP SL"/>
    <s v="B67246793"/>
  </r>
  <r>
    <s v="Gerència Municipal"/>
    <x v="0"/>
    <s v="22000575"/>
    <n v="2022"/>
    <s v="Adquisició de dades Ciutats espanyoles"/>
    <n v="10744.8"/>
    <m/>
    <m/>
    <s v="IDENCITY ASESORIA DE CIUDADES"/>
    <s v="B65653230"/>
  </r>
  <r>
    <s v="Gerència de Pressupostos i Hisenda"/>
    <x v="0"/>
    <s v="22000629"/>
    <n v="2022"/>
    <s v="Servei de valoració de negoci hoteler en finca mun"/>
    <n v="16940"/>
    <m/>
    <m/>
    <s v="CUSHMAN &amp; WAKEFIELD SPAIN LTD."/>
    <s v="W0061691B"/>
  </r>
  <r>
    <s v="Districte de Sarrià - Sant Gervasi"/>
    <x v="1"/>
    <s v="22000633"/>
    <n v="2022"/>
    <s v="ADPT INST ALARMES I SEGURETAT 5 EDIFICIS DTE-05"/>
    <n v="27989.439999999999"/>
    <d v="2022-02-23T00:00:00"/>
    <d v="2022-12-31T00:00:00"/>
    <s v="DIGITECNIC, S.L."/>
    <s v="B58484015"/>
  </r>
  <r>
    <s v="Districte de Sarrià - Sant Gervasi"/>
    <x v="0"/>
    <s v="22000679"/>
    <n v="2022"/>
    <s v="Accessibilitat comunicativa actes públics district"/>
    <n v="13079"/>
    <d v="2022-03-02T00:00:00"/>
    <d v="2022-12-31T00:00:00"/>
    <s v="SUBTIL.COMINICACIO I ACCESIBIL"/>
    <s v="J64963390"/>
  </r>
  <r>
    <s v="Gerència de Mobilitat i Infraestructures"/>
    <x v="0"/>
    <s v="22000694"/>
    <n v="2022"/>
    <s v="Redacció projecte galeries 22@"/>
    <n v="17085.2"/>
    <d v="2022-03-15T00:00:00"/>
    <d v="2022-07-20T00:00:00"/>
    <s v="META ENGINEERING, S.A"/>
    <s v="A08646226"/>
  </r>
  <r>
    <s v="Ger. Drets Socials, Just. Global, Femini"/>
    <x v="0"/>
    <s v="22000696"/>
    <n v="2022"/>
    <s v="Sensibilització i informació drets persones grans"/>
    <n v="18029"/>
    <d v="2022-03-02T00:00:00"/>
    <d v="2022-12-30T00:00:00"/>
    <s v="RELLEU CULTURAL S.L."/>
    <s v="B66987769"/>
  </r>
  <r>
    <s v="Gerència Municipal"/>
    <x v="0"/>
    <s v="22000716"/>
    <n v="2022"/>
    <s v="Maquetació llibre Barcelona Confinada"/>
    <n v="10000.65"/>
    <m/>
    <m/>
    <s v="LA FACTORIA DELS ANUNCIS SLU"/>
    <s v="B62336136"/>
  </r>
  <r>
    <s v="Gerència de Recursos"/>
    <x v="1"/>
    <s v="22000719"/>
    <n v="2022"/>
    <s v="Substitució bescanviador sist prod calor C Cons"/>
    <n v="35010.07"/>
    <m/>
    <m/>
    <s v="FLUIDOS INDUSTRIALES Y DOMESTI"/>
    <s v="A58081134"/>
  </r>
  <r>
    <s v="Gerència Medi Ambient i Serveis Urbans"/>
    <x v="0"/>
    <s v="22000745"/>
    <n v="2022"/>
    <s v="Assist. tècn. metodologia càlcul preus públics"/>
    <n v="14858.13"/>
    <d v="2022-03-28T00:00:00"/>
    <d v="2022-09-30T00:00:00"/>
    <s v="SERVEIS DE SUPORT A LA GESTIO,"/>
    <s v="B62795372"/>
  </r>
  <r>
    <s v="Ger. Àrea Economia, Recursos i Prom.Eco"/>
    <x v="0"/>
    <s v="22000746"/>
    <n v="2022"/>
    <s v="Serveis d’assessorament i acompanyament jurídic"/>
    <n v="16698"/>
    <m/>
    <m/>
    <s v="ROUSAUD COSTAS DURAN SLP"/>
    <s v="B63311898"/>
  </r>
  <r>
    <s v="Districte de Les Corts"/>
    <x v="0"/>
    <s v="22000754"/>
    <n v="2022"/>
    <s v="Prevenció d’accidents a Via Pública 2022-23"/>
    <n v="13323.31"/>
    <d v="2022-03-10T00:00:00"/>
    <d v="2023-03-31T00:00:00"/>
    <s v="LA PAU SCCL"/>
    <s v="F08828493"/>
  </r>
  <r>
    <s v="Districte de Sarrià - Sant Gervasi"/>
    <x v="0"/>
    <s v="22000762"/>
    <n v="2022"/>
    <s v="Programacio,instal.lacio gestio punts liles"/>
    <n v="6897"/>
    <d v="2022-03-09T00:00:00"/>
    <d v="2022-12-31T00:00:00"/>
    <s v="POSE CORP SL"/>
    <s v="B67246793"/>
  </r>
  <r>
    <s v="Ger. Drets Socials, Just. Global, Femini"/>
    <x v="0"/>
    <s v="22000767"/>
    <n v="2022"/>
    <s v="Disseny de la campanya de vacances d'estiu 2022"/>
    <n v="6316.2"/>
    <d v="2022-03-18T00:00:00"/>
    <d v="2022-07-31T00:00:00"/>
    <s v="ARMANGUE PRAT"/>
    <s v="36517399T"/>
  </r>
  <r>
    <s v="Districte de Les Corts"/>
    <x v="2"/>
    <s v="22000775"/>
    <n v="2022"/>
    <s v="Sanitaris portàtils activitats espai públic 22-23"/>
    <n v="13204.73"/>
    <d v="2022-03-23T00:00:00"/>
    <d v="2023-03-31T00:00:00"/>
    <s v="SOSANAT S.L."/>
    <s v="B67036194"/>
  </r>
  <r>
    <s v="Gerència Medi Ambient i Serveis Urbans"/>
    <x v="0"/>
    <s v="22000792"/>
    <n v="2022"/>
    <s v="campanya de motos"/>
    <n v="16692.43"/>
    <d v="2022-03-24T00:00:00"/>
    <d v="2022-12-31T00:00:00"/>
    <s v="SM, SISTEMAS MEDIOAMBIENTALES,"/>
    <s v="B61461810"/>
  </r>
  <r>
    <s v="Districte de Sarrià - Sant Gervasi"/>
    <x v="0"/>
    <s v="22000808"/>
    <n v="2022"/>
    <s v="GESTIÓ I IMPLEMENTACIÓ DEL PROGR.JUSTÍCIA GLOBAL22"/>
    <n v="14999.99"/>
    <d v="2022-03-11T00:00:00"/>
    <d v="2022-12-31T00:00:00"/>
    <s v="NEXES INTERCULTURALS, SCCL"/>
    <s v="F62235676"/>
  </r>
  <r>
    <s v="Ger. Drets Socials, Just. Global, Femini"/>
    <x v="0"/>
    <s v="22000815"/>
    <n v="2022"/>
    <s v="Campanya Barcelona contra la soledat"/>
    <n v="17605.5"/>
    <d v="2022-03-18T00:00:00"/>
    <d v="2022-07-31T00:00:00"/>
    <s v="RAMIREZ SILVESTRE"/>
    <s v="15421966Y"/>
  </r>
  <r>
    <s v="Gerència de Mobilitat i Infraestructures"/>
    <x v="0"/>
    <s v="22000838"/>
    <n v="2022"/>
    <s v="Manteniment Bases de dades d'Obres Municipals"/>
    <n v="16456"/>
    <d v="2022-03-24T00:00:00"/>
    <d v="2023-02-23T00:00:00"/>
    <s v="BCNSMART STUDIOS, S.L."/>
    <s v="B66270174"/>
  </r>
  <r>
    <s v="Districte de Les Corts"/>
    <x v="0"/>
    <s v="22000846"/>
    <n v="2022"/>
    <s v="TRANSCRIPCIÓ ACTES ORGANS DE GOVERN I PARTICIPACIÓ"/>
    <n v="17433.990000000002"/>
    <d v="2022-03-15T00:00:00"/>
    <d v="2023-03-15T00:00:00"/>
    <s v="PASSARVIA EMPRESA D'INSERCIÓ S"/>
    <s v="B63060651"/>
  </r>
  <r>
    <s v="Districte de Sarrià - Sant Gervasi"/>
    <x v="0"/>
    <s v="22000854"/>
    <n v="2022"/>
    <s v="DO+CSS ADPT INSTAL.LACIONS ALARMA 5 EDIFICI DTE-05"/>
    <n v="4787.79"/>
    <d v="2022-03-16T00:00:00"/>
    <d v="2022-12-31T00:00:00"/>
    <s v="PARRA CARRASQUER"/>
    <s v="47173606P"/>
  </r>
  <r>
    <s v="Districte de Les Corts"/>
    <x v="0"/>
    <s v="22000867"/>
    <n v="2022"/>
    <s v="Coordinació I Producció Fira Sant Jordi 2022"/>
    <n v="12902.23"/>
    <d v="2022-03-15T00:00:00"/>
    <d v="2022-07-31T00:00:00"/>
    <s v="AIRUN SERVEIS CULTURALS SL"/>
    <s v="B61519344"/>
  </r>
  <r>
    <s v="Ger. Àrea Economia, Recursos i Prom.Eco"/>
    <x v="0"/>
    <s v="22000883"/>
    <n v="2022"/>
    <s v="Suport a persones afectades per escletxa digital"/>
    <n v="16970.25"/>
    <m/>
    <m/>
    <s v="FUNDACIÓ PERE TARRÉS"/>
    <s v="R5800395E"/>
  </r>
  <r>
    <s v="Gerència de Mobilitat i Infraestructures"/>
    <x v="0"/>
    <s v="22000887"/>
    <n v="2022"/>
    <s v="DF i CS mobilitat i obra civil derivada"/>
    <n v="17352.28"/>
    <d v="2022-03-28T00:00:00"/>
    <d v="2022-07-27T00:00:00"/>
    <s v="BCN URBAN FACILITIES SL"/>
    <s v="B65534844"/>
  </r>
  <r>
    <s v="Gerència de Mobilitat i Infraestructures"/>
    <x v="0"/>
    <s v="22000898"/>
    <n v="2022"/>
    <s v="Coordinació agents pla de xoc"/>
    <n v="16955.099999999999"/>
    <d v="2022-03-28T00:00:00"/>
    <d v="2022-06-30T00:00:00"/>
    <s v="BLUE PROJECT MANAGEMENT &amp; SERV"/>
    <s v="B64897192"/>
  </r>
  <r>
    <s v="Gerència de Mobilitat i Infraestructures"/>
    <x v="0"/>
    <s v="22000903"/>
    <n v="2022"/>
    <s v="Redacció memòries valorades"/>
    <n v="17423.5"/>
    <d v="2022-03-24T00:00:00"/>
    <d v="2022-05-25T00:00:00"/>
    <s v="AREA CIVITAS ARQUITECTURA E IN"/>
    <s v="B66837741"/>
  </r>
  <r>
    <s v="Ger. de Coord.Territorial i de Proxim."/>
    <x v="0"/>
    <s v="22000930"/>
    <n v="2022"/>
    <s v="Tramitació permisos Sant Jordi"/>
    <n v="17649.060000000001"/>
    <m/>
    <m/>
    <s v="LA FABRICA@ SCCL"/>
    <s v="F66077611"/>
  </r>
  <r>
    <s v="Districte de Sarrià - Sant Gervasi"/>
    <x v="0"/>
    <s v="22000958"/>
    <n v="2022"/>
    <s v="Aixecaments topogràfics de 6 àmbits Collserola"/>
    <n v="6642.9"/>
    <d v="2022-03-23T00:00:00"/>
    <d v="2022-06-30T00:00:00"/>
    <s v="GRUPO NOVA CARTOGRAPHIA S.L."/>
    <s v="B97703375"/>
  </r>
  <r>
    <s v="Gerència de Mobilitat i Infraestructures"/>
    <x v="0"/>
    <s v="22000966"/>
    <n v="2022"/>
    <s v="AT seguiment i control actuacions Pla Cuidem"/>
    <n v="16895.48"/>
    <d v="2022-03-28T00:00:00"/>
    <d v="2022-09-30T00:00:00"/>
    <s v="BLUE PROJECT MANAGEMENT &amp; SERV"/>
    <s v="B64897192"/>
  </r>
  <r>
    <s v="Ger. Drets Socials, Just. Global, Femini"/>
    <x v="0"/>
    <s v="22000986"/>
    <n v="2022"/>
    <s v="Difusió Konsulta'm+22 i adaptació Konsulta'm joves"/>
    <n v="12100"/>
    <d v="2022-03-24T00:00:00"/>
    <d v="2022-10-31T00:00:00"/>
    <s v="RUN EXTRABOLD SL"/>
    <s v="B64039548"/>
  </r>
  <r>
    <s v="Districte de Sarrià - Sant Gervasi"/>
    <x v="0"/>
    <s v="22001004"/>
    <n v="2022"/>
    <s v="CSS reparació tram sup.paviment al c.Santpedor"/>
    <n v="590.72"/>
    <d v="2022-03-25T00:00:00"/>
    <d v="2022-04-30T00:00:00"/>
    <s v="ESTUDI TECNIC CONSTRUCCIO CATA"/>
    <s v="B17433806"/>
  </r>
  <r>
    <s v="Gerència Medi Ambient i Serveis Urbans"/>
    <x v="0"/>
    <s v="22001027"/>
    <n v="2022"/>
    <s v="Servei de missatgeria"/>
    <n v="2416.4299999999998"/>
    <m/>
    <m/>
    <s v="GRAN VIA COURIER SL"/>
    <s v="B64159098"/>
  </r>
  <r>
    <s v="Ger. Drets Socials, Just. Global, Femini"/>
    <x v="0"/>
    <s v="22001031"/>
    <n v="2022"/>
    <s v="Règim de Funcionament dels Casals i Espais GG"/>
    <n v="14641"/>
    <d v="2022-03-30T00:00:00"/>
    <d v="2022-12-31T00:00:00"/>
    <s v="FUNDACIÓ INSTITUT CATALÀ ENVEL"/>
    <s v="G63202071"/>
  </r>
  <r>
    <s v="Gerència d'Àrea de Seguretat i Prevenció"/>
    <x v="2"/>
    <s v="21004466"/>
    <n v="2022"/>
    <s v="Adquisició vestits secs submarinistes de l'SPCPEIS"/>
    <n v="6796.45"/>
    <d v="2022-01-11T00:00:00"/>
    <d v="2022-12-31T00:00:00"/>
    <s v="CASCO ANTIGUO COMERCIAL, SL"/>
    <s v="B79683579"/>
  </r>
  <r>
    <s v="Gerència d'Àrea de Seguretat i Prevenció"/>
    <x v="0"/>
    <s v="21004782"/>
    <n v="2022"/>
    <s v="Serveis veterinaris gossos Unitat Canina GUB"/>
    <n v="18149.990000000002"/>
    <d v="2022-01-11T00:00:00"/>
    <d v="2022-12-31T00:00:00"/>
    <s v="HOSPITAL VETERINARI MONTJUIC S"/>
    <s v="B66588054"/>
  </r>
  <r>
    <s v="Districte d' Horta-Guinardó"/>
    <x v="0"/>
    <s v="21004877"/>
    <n v="2022"/>
    <s v="MANTENIMENT WEB I XARXES DISTRICTE HORTA GUINARDÓ"/>
    <n v="18124.59"/>
    <d v="2022-01-14T00:00:00"/>
    <d v="2022-12-31T00:00:00"/>
    <s v="TORTAJADA ROIG"/>
    <s v="46653609H"/>
  </r>
  <r>
    <s v="Districte de Gràcia"/>
    <x v="0"/>
    <s v="21004922"/>
    <n v="2022"/>
    <s v="Servei d’ordre públic placeta Santa Rosa"/>
    <n v="18104.63"/>
    <d v="2022-01-03T00:00:00"/>
    <d v="2022-04-22T00:00:00"/>
    <s v="AUSERVI GROUP SEGURIDAD Y"/>
    <s v="B64811995"/>
  </r>
  <r>
    <s v="Districte de Sarrià - Sant Gervasi"/>
    <x v="0"/>
    <s v="22000002"/>
    <n v="2022"/>
    <s v="Compra serveis de transport"/>
    <n v="1500"/>
    <d v="2022-01-03T00:00:00"/>
    <d v="2022-12-31T00:00:00"/>
    <s v="TRANSPORTS CAN DRAGO SL"/>
    <s v="B60837325"/>
  </r>
  <r>
    <s v="Districte de Sarrià - Sant Gervasi"/>
    <x v="0"/>
    <s v="22000003"/>
    <n v="2022"/>
    <s v="Lloguer i neteja de catifes"/>
    <n v="1407.4"/>
    <d v="2022-01-03T00:00:00"/>
    <d v="2022-12-31T00:00:00"/>
    <s v="LOGOMAT SL"/>
    <s v="B60548252"/>
  </r>
  <r>
    <s v="Districte de Sarrià - Sant Gervasi"/>
    <x v="0"/>
    <s v="22000005"/>
    <n v="2022"/>
    <s v="Mant. jardins del Centre Cívic Pere Pruna"/>
    <n v="1981.68"/>
    <d v="2022-01-11T00:00:00"/>
    <d v="2022-12-31T00:00:00"/>
    <s v="INSTITUT MUNICIPAL PARCS I JAR"/>
    <s v="P5801914B"/>
  </r>
  <r>
    <s v="Districte de Sarrià - Sant Gervasi"/>
    <x v="0"/>
    <s v="22000013"/>
    <n v="2022"/>
    <s v="Enregistrament audiovisual d'actes"/>
    <n v="3760.68"/>
    <d v="2022-01-05T00:00:00"/>
    <d v="2022-03-31T00:00:00"/>
    <s v="ELECTRO ACUSTICA CONDAL, S.A."/>
    <s v="A08866592"/>
  </r>
  <r>
    <s v="Districte de Sarrià - Sant Gervasi"/>
    <x v="0"/>
    <s v="22000016"/>
    <n v="2022"/>
    <s v="Transport gegants i drac de Sarrià"/>
    <n v="653.4"/>
    <d v="2022-01-07T00:00:00"/>
    <d v="2022-06-30T00:00:00"/>
    <s v="TRANSPORTS GERMANS RANDUA, SLL"/>
    <s v="B61523049"/>
  </r>
  <r>
    <s v="Gerència d'Àrea de Seguretat i Prevenció"/>
    <x v="2"/>
    <s v="22000017"/>
    <n v="2022"/>
    <s v="Subm benzina 95 per embarcacions SPCPEIS."/>
    <n v="18000"/>
    <d v="2022-01-11T00:00:00"/>
    <d v="2022-04-30T00:00:00"/>
    <s v="MARINA PORT VELL SAU"/>
    <s v="A59733584"/>
  </r>
  <r>
    <s v="Districte de Sant Andreu"/>
    <x v="0"/>
    <s v="22000018"/>
    <n v="2022"/>
    <s v="Servei de monitoratge Institut El Til·ler"/>
    <n v="7326.33"/>
    <d v="2022-01-10T00:00:00"/>
    <d v="2022-12-31T00:00:00"/>
    <s v="CET10 LLEURE SL"/>
    <s v="B67166058"/>
  </r>
  <r>
    <s v="Gerència Municipal"/>
    <x v="0"/>
    <s v="22000019"/>
    <n v="2022"/>
    <s v="Construcció indicadors PJG"/>
    <n v="8230.42"/>
    <m/>
    <m/>
    <s v="IQCOOP, S.C.C.L."/>
    <s v="F67347120"/>
  </r>
  <r>
    <s v="Districte de Ciutat Vella"/>
    <x v="0"/>
    <s v="22000020"/>
    <n v="2022"/>
    <s v="Llicència software Deister"/>
    <n v="735.29"/>
    <d v="2022-01-11T00:00:00"/>
    <d v="2022-12-31T00:00:00"/>
    <s v="GESTIÓN EXTERNA DE APLICACIONE"/>
    <s v="A63507222"/>
  </r>
  <r>
    <s v="Districte de Ciutat Vella"/>
    <x v="0"/>
    <s v="22000021"/>
    <n v="2022"/>
    <s v="Suport tramitació Responsabilitat Patrimonial CV"/>
    <n v="17968.5"/>
    <d v="2022-01-11T00:00:00"/>
    <d v="2022-12-31T00:00:00"/>
    <s v="DINSER SERVICIOS INFORMATICOS"/>
    <s v="B63126064"/>
  </r>
  <r>
    <s v="Ger. Àrea Economia, Recursos i Prom.Eco"/>
    <x v="3"/>
    <s v="22000030"/>
    <n v="2022"/>
    <s v="Cessió de base dades consum dels anys 2018-2022"/>
    <n v="60439.5"/>
    <m/>
    <m/>
    <s v="GEOBLINK, SL"/>
    <s v="B87239596"/>
  </r>
  <r>
    <s v="Districte de Sant Andreu"/>
    <x v="0"/>
    <s v="22000031"/>
    <n v="2022"/>
    <s v="Obertura equipaments, correspondència i serveis su"/>
    <n v="15149.2"/>
    <d v="2022-01-10T00:00:00"/>
    <d v="2022-05-29T00:00:00"/>
    <s v="BARNA PORTERS SL"/>
    <s v="B61443628"/>
  </r>
  <r>
    <s v="Ger. Drets Socials, Just. Global, Femini"/>
    <x v="0"/>
    <s v="22000042"/>
    <n v="2022"/>
    <s v="Manteniment webs Drets Socials"/>
    <n v="9637.65"/>
    <d v="2022-01-11T00:00:00"/>
    <d v="2022-02-15T00:00:00"/>
    <s v="GUTIÉRREZ MARTÍNEZ"/>
    <s v="38086800L"/>
  </r>
  <r>
    <s v="Gerència d'Urbanisme"/>
    <x v="2"/>
    <s v="22000046"/>
    <n v="2022"/>
    <s v="IMPRESSIÓ CÉDULES TERRASSES 2022"/>
    <n v="5251.88"/>
    <d v="2022-01-18T00:00:00"/>
    <d v="2022-02-28T00:00:00"/>
    <s v="ROTAGRAMA SL"/>
    <s v="B61790663"/>
  </r>
  <r>
    <s v="Districte de Gràcia"/>
    <x v="0"/>
    <s v="22000047"/>
    <n v="2022"/>
    <s v="Facilitar l'accés a l'esplai Espurna"/>
    <n v="1848.95"/>
    <d v="2022-02-10T00:00:00"/>
    <d v="2022-12-31T00:00:00"/>
    <s v="GARBUIX, SCCL"/>
    <s v="F61233193"/>
  </r>
  <r>
    <s v="Districte de Sarrià - Sant Gervasi"/>
    <x v="1"/>
    <s v="22000069"/>
    <n v="2022"/>
    <s v="INST SIST SEG TRANS IMATGE ALARMA CASA TOSQUELLA"/>
    <n v="3295.14"/>
    <d v="2022-01-14T00:00:00"/>
    <d v="2022-03-31T00:00:00"/>
    <s v="INV PROTECCION SL"/>
    <s v="B85582013"/>
  </r>
  <r>
    <s v="Gerència d'Àrea de Seguretat i Prevenció"/>
    <x v="0"/>
    <s v="22000070"/>
    <n v="2022"/>
    <s v="Impressió i ensobrat de les cartes per l’enviament"/>
    <n v="3636.06"/>
    <d v="2022-01-18T00:00:00"/>
    <d v="2022-06-06T00:00:00"/>
    <s v="NEXEA GESTION DOCUMENTAL SA"/>
    <s v="A82413113"/>
  </r>
  <r>
    <s v="Districte de Gràcia"/>
    <x v="0"/>
    <s v="22000077"/>
    <n v="2022"/>
    <s v="Sonorització actes al CC La Sedeta"/>
    <n v="9256.5"/>
    <d v="2022-01-14T00:00:00"/>
    <d v="2022-12-31T00:00:00"/>
    <s v="GUITART SANTIAGO"/>
    <s v="35039752B"/>
  </r>
  <r>
    <s v="Districte de Gràcia"/>
    <x v="0"/>
    <s v="22000078"/>
    <n v="2022"/>
    <s v="Facilitar l'accés a l'esplai Matinada"/>
    <n v="1138"/>
    <d v="2022-01-14T00:00:00"/>
    <d v="2022-12-31T00:00:00"/>
    <s v="DOBLE VIA (SERVEIS SOCIOEDUCAT"/>
    <s v="F62011812"/>
  </r>
  <r>
    <s v="Gerència d'Àrea de Seguretat i Prevenció"/>
    <x v="0"/>
    <s v="22000080"/>
    <n v="2022"/>
    <s v="Servei gestoria tràmits matriculació vehicles GUB."/>
    <n v="6049.99"/>
    <d v="2022-01-18T00:00:00"/>
    <d v="2022-12-31T00:00:00"/>
    <s v="RIDEL VILASECA SL"/>
    <s v="B58276163"/>
  </r>
  <r>
    <s v="Districte de Sants-Montjuïc"/>
    <x v="0"/>
    <s v="22000081"/>
    <n v="2022"/>
    <s v="Auditories G.C. La Vinya i S. Cristofol 2021"/>
    <n v="3442.45"/>
    <d v="2022-04-01T00:00:00"/>
    <d v="2022-12-31T00:00:00"/>
    <s v="GABINETE TECNICO DE AUDITORIA"/>
    <s v="A58604745"/>
  </r>
  <r>
    <s v="Districte de Nou Barris"/>
    <x v="2"/>
    <s v="22000082"/>
    <n v="2022"/>
    <s v="SUBMIN. CONSUMIBLES INFORMÀTICA NO HOMOLOGAT NB"/>
    <n v="6000"/>
    <d v="2022-01-20T00:00:00"/>
    <d v="2022-12-31T00:00:00"/>
    <s v="PMC GRUP 1985 SA"/>
    <s v="A58093816"/>
  </r>
  <r>
    <s v="Districte de Nou Barris"/>
    <x v="2"/>
    <s v="22000083"/>
    <n v="2022"/>
    <s v="SUBMINISTR.MATERIAL D'OFICINA NO HOMOL. NOU BARRIS"/>
    <n v="5000"/>
    <d v="2022-01-20T00:00:00"/>
    <d v="2022-12-31T00:00:00"/>
    <s v="PMC GRUP 1985 SA"/>
    <s v="A58093816"/>
  </r>
  <r>
    <s v="Districte de Gràcia"/>
    <x v="0"/>
    <s v="22000089"/>
    <n v="2022"/>
    <s v="Servei contra violències masclistes a Foguerons"/>
    <n v="1786"/>
    <d v="2022-01-29T00:00:00"/>
    <d v="2022-01-30T00:00:00"/>
    <s v="ASSOCIACIÓ PELS DRETS SEXUALS"/>
    <s v="G08914475"/>
  </r>
  <r>
    <s v="Districte d' Horta-Guinardó"/>
    <x v="0"/>
    <s v="22000097"/>
    <n v="2022"/>
    <s v="SERVEI DE REPORTATGES FOTOGRÀFICS I DE VÍDEO DEL D"/>
    <n v="4235"/>
    <d v="2022-02-01T00:00:00"/>
    <d v="2022-12-31T00:00:00"/>
    <s v="ADROVER ESQUENA"/>
    <s v="46134365E"/>
  </r>
  <r>
    <s v="Districte d' Horta-Guinardó"/>
    <x v="0"/>
    <s v="22000099"/>
    <n v="2022"/>
    <s v="SERVEI DE DISSENY GRÀFIC"/>
    <n v="6050"/>
    <d v="2022-02-03T00:00:00"/>
    <d v="2022-12-31T00:00:00"/>
    <s v="CAMACHO FINESTRES"/>
    <s v="38847829R"/>
  </r>
  <r>
    <s v="Districte de Ciutat Vella"/>
    <x v="0"/>
    <s v="22000102"/>
    <n v="2022"/>
    <s v="Suport organització exposició Felícia Fuster"/>
    <n v="5989.5"/>
    <d v="2022-01-24T00:00:00"/>
    <d v="2022-03-31T00:00:00"/>
    <s v="PUÇA ESPECTACLES SL"/>
    <s v="B63715767"/>
  </r>
  <r>
    <s v="Gerència de Recursos"/>
    <x v="0"/>
    <s v="22000111"/>
    <n v="2022"/>
    <s v="DRETS DE REPRODUCCIÓ DE FOTOGRAFIES ANTONI MONNE"/>
    <n v="193.6"/>
    <m/>
    <m/>
    <s v="MONNE CAMPAÑA"/>
    <s v="46225496G"/>
  </r>
  <r>
    <s v="Ger. Drets Socials, Just. Global, Femini"/>
    <x v="1"/>
    <s v="22000112"/>
    <n v="2022"/>
    <s v="Climatització  i adequació interior CSS Fort Pienc"/>
    <n v="46247.49"/>
    <d v="2022-01-18T00:00:00"/>
    <d v="2022-12-31T00:00:00"/>
    <s v="API MOVILIDAD SA"/>
    <s v="A78015880"/>
  </r>
  <r>
    <s v="Ger. Drets Socials, Just. Global, Femini"/>
    <x v="0"/>
    <s v="22000124"/>
    <n v="2022"/>
    <s v="Taxació local carrer Muntaner 196 – 198"/>
    <n v="1918.46"/>
    <d v="2022-01-19T00:00:00"/>
    <d v="2022-12-31T00:00:00"/>
    <s v="SOCIEDAD DE TASACIÓN, S.A."/>
    <s v="A28808145"/>
  </r>
  <r>
    <s v="Districte de Nou Barris"/>
    <x v="0"/>
    <s v="22000126"/>
    <n v="2022"/>
    <s v="INTEGRACIÓ NOVES CÀMERES REGIDORIA A UT8 NB"/>
    <n v="2291.7399999999998"/>
    <d v="2022-01-20T00:00:00"/>
    <d v="2022-02-21T00:00:00"/>
    <s v="ELECNOR SERVICIOS Y PROYECTOS"/>
    <s v="A79486833"/>
  </r>
  <r>
    <s v="Districte de Nou Barris"/>
    <x v="2"/>
    <s v="22000127"/>
    <n v="2022"/>
    <s v="SUBMIN. MATERIAL OFICINA NO HOMOL. NOU BARRIS"/>
    <n v="3500"/>
    <d v="2022-01-20T00:00:00"/>
    <d v="2022-12-31T00:00:00"/>
    <s v="EMILIO SEGARRA, SA"/>
    <s v="A08874661"/>
  </r>
  <r>
    <s v="Districte de Sants-Montjuïc"/>
    <x v="2"/>
    <s v="22000129"/>
    <n v="2022"/>
    <s v="Subministrament aigua embotellada"/>
    <n v="3497.01"/>
    <d v="2022-02-26T00:00:00"/>
    <d v="2022-12-31T00:00:00"/>
    <s v="SERVICIOS Y PROD.ALIMENTACION"/>
    <s v="B65751463"/>
  </r>
  <r>
    <s v="Ger. Àrea Economia, Recursos i Prom.Eco"/>
    <x v="0"/>
    <s v="22000136"/>
    <n v="2022"/>
    <s v="Servei de fotografia i vídeo Reactivació Econòmica"/>
    <n v="18029"/>
    <m/>
    <m/>
    <s v="GONZÁLEZ DE PABLO"/>
    <s v="46415221W"/>
  </r>
  <r>
    <s v="Gerència d'Àrea de Seguretat i Prevenció"/>
    <x v="0"/>
    <s v="22000138"/>
    <n v="2022"/>
    <s v="Gestió i suport en tasques de secretaria tècnica"/>
    <n v="8179.6"/>
    <d v="2022-02-05T00:00:00"/>
    <d v="2022-07-31T00:00:00"/>
    <s v="BARRES GONZALES"/>
    <s v="46145958T"/>
  </r>
  <r>
    <s v="Gerència de Recursos"/>
    <x v="3"/>
    <s v="22000143"/>
    <n v="2022"/>
    <s v="Subscripció bases de dades Aranzadi 2022"/>
    <n v="72178.740000000005"/>
    <m/>
    <m/>
    <s v="EDITORIAL ARANZADI, S.A. (SOC."/>
    <s v="A81962201"/>
  </r>
  <r>
    <s v="Districte de Ciutat Vella"/>
    <x v="2"/>
    <s v="22000144"/>
    <n v="2022"/>
    <s v="Subm. targetes de transport T-Casual any 2022"/>
    <n v="567.5"/>
    <d v="2022-01-20T00:00:00"/>
    <d v="2022-12-31T00:00:00"/>
    <s v="AUTORITAT TRANSPORT METROPOLIT"/>
    <s v="P5890049I"/>
  </r>
  <r>
    <s v="Districte de Ciutat Vella"/>
    <x v="0"/>
    <s v="22000145"/>
    <n v="2022"/>
    <s v="Serv.suport implement act. Pla Acció Intercultural"/>
    <n v="9407.75"/>
    <d v="2022-01-19T00:00:00"/>
    <d v="2022-03-31T00:00:00"/>
    <s v="SPORA SINERGIES SCCL"/>
    <s v="F63912240"/>
  </r>
  <r>
    <s v="Districte de Nou Barris"/>
    <x v="0"/>
    <s v="22000151"/>
    <n v="2022"/>
    <s v="SERVEIS D'ASSISTÈNCIA SANITÀRIA EN ESDEVENIMENTS"/>
    <n v="4500"/>
    <d v="2022-01-24T00:00:00"/>
    <d v="2022-12-31T00:00:00"/>
    <s v="AMBUMEDIC SERVICE"/>
    <s v="B65348906"/>
  </r>
  <r>
    <s v="Districte de Nou Barris"/>
    <x v="0"/>
    <s v="22000152"/>
    <n v="2022"/>
    <s v="ACOMPANYAMENT METODOLÒGIC A LA XARXA D'OPORTUNITAT"/>
    <n v="3932.5"/>
    <d v="2022-02-07T00:00:00"/>
    <d v="2022-08-12T00:00:00"/>
    <s v="MANYA ARAGAY"/>
    <s v="36983445C"/>
  </r>
  <r>
    <s v="Districte de Sant Martí"/>
    <x v="2"/>
    <s v="22000153"/>
    <n v="2022"/>
    <s v="Lloguer 22 fotocopiadores"/>
    <n v="2874.96"/>
    <d v="2022-01-19T00:00:00"/>
    <d v="2022-02-18T00:00:00"/>
    <s v="GENERAL MACHINES TECHNOLOGY, S"/>
    <s v="B91509281"/>
  </r>
  <r>
    <s v="Districte de Sant Martí"/>
    <x v="0"/>
    <s v="22000154"/>
    <n v="2022"/>
    <s v="Manteniment 22 fotocopiadores"/>
    <n v="1227.31"/>
    <d v="2022-01-19T00:00:00"/>
    <d v="2022-02-18T00:00:00"/>
    <s v="GENERAL MACHINES TECHNOLOGY, S"/>
    <s v="B91509281"/>
  </r>
  <r>
    <s v="Gerència d'Urbanisme"/>
    <x v="0"/>
    <s v="22000159"/>
    <n v="2022"/>
    <s v="EXECUCIÓ SUBSIDIARIA TERRASSES 2022"/>
    <n v="17437.830000000002"/>
    <d v="2022-02-15T00:00:00"/>
    <d v="2022-12-31T00:00:00"/>
    <s v="PREZERO ESPAÑA SA"/>
    <s v="A82741067"/>
  </r>
  <r>
    <s v="Gerència Medi Ambient i Serveis Urbans"/>
    <x v="0"/>
    <s v="22000162"/>
    <n v="2022"/>
    <s v="Integració d’informació serveis manteniment"/>
    <n v="5445"/>
    <d v="2022-01-31T00:00:00"/>
    <d v="2022-12-31T00:00:00"/>
    <s v="IPSVIAL, S.L."/>
    <s v="B84050889"/>
  </r>
  <r>
    <s v="Gerència Municipal"/>
    <x v="0"/>
    <s v="22000164"/>
    <n v="2022"/>
    <s v="Anàlisi dades fiscals amb perspectiva de gènere"/>
    <n v="17545"/>
    <m/>
    <m/>
    <s v="INSTITUT D'ECONOMIA DE BARCELO"/>
    <s v="G64842446"/>
  </r>
  <r>
    <s v="Districte de Nou Barris"/>
    <x v="0"/>
    <s v="22000174"/>
    <n v="2022"/>
    <s v="MANTENIMENT I REPARACIÓ FONT D'AIGUA CANALETAS NB"/>
    <n v="318.88"/>
    <d v="2022-02-07T00:00:00"/>
    <d v="2022-12-31T00:00:00"/>
    <s v="CANALETAS,S.A."/>
    <s v="A08607913"/>
  </r>
  <r>
    <s v="Districte de Gràcia"/>
    <x v="0"/>
    <s v="22000179"/>
    <n v="2022"/>
    <s v="Coordinació de seguretat i salut obres Gràcia"/>
    <n v="17666"/>
    <d v="2022-02-01T00:00:00"/>
    <d v="2022-10-31T00:00:00"/>
    <s v="COPREDIJE, S.A."/>
    <s v="A82003815"/>
  </r>
  <r>
    <s v="Districte de Ciutat Vella"/>
    <x v="0"/>
    <s v="22000180"/>
    <n v="2022"/>
    <s v="Disseny i maquetació de productes de comunicació"/>
    <n v="4833.95"/>
    <d v="2022-01-24T00:00:00"/>
    <d v="2022-12-31T00:00:00"/>
    <s v="COLLADO SERRA COMUNICACIÓ, S.L"/>
    <s v="B63482483"/>
  </r>
  <r>
    <s v="Ger. Àrea Economia, Recursos i Prom.Eco"/>
    <x v="0"/>
    <s v="22000181"/>
    <n v="2022"/>
    <s v="investigació oportunitats sector ferroviari"/>
    <n v="5324"/>
    <m/>
    <m/>
    <s v="RAGAS PRAT"/>
    <s v="37284083W"/>
  </r>
  <r>
    <s v="Ger. Àrea Economia, Recursos i Prom.Eco"/>
    <x v="0"/>
    <s v="22000182"/>
    <n v="2022"/>
    <s v="Estudi “Governança participativa destinacions&quot;"/>
    <n v="6655"/>
    <m/>
    <m/>
    <s v="GUBI CONSULTING, S.L."/>
    <s v="B64980048"/>
  </r>
  <r>
    <s v="Districte de Nou Barris"/>
    <x v="0"/>
    <s v="22000185"/>
    <n v="2022"/>
    <s v="PRODUCCIÓ AUDIOVISUAL PER A WEB I XARXES SOCIALS"/>
    <n v="4961"/>
    <d v="2022-02-01T00:00:00"/>
    <d v="2022-12-31T00:00:00"/>
    <s v="ASSOCIACIO PROJECTART"/>
    <s v="G58532870"/>
  </r>
  <r>
    <s v="Districte de Nou Barris"/>
    <x v="0"/>
    <s v="22000186"/>
    <n v="2022"/>
    <s v="SERVEI DE FOTOGRAFIA NOU BARRIS 2022"/>
    <n v="4961"/>
    <d v="2022-02-01T00:00:00"/>
    <d v="2022-12-31T00:00:00"/>
    <s v="VIÑAS SANCHEZ"/>
    <s v="38552861P"/>
  </r>
  <r>
    <s v="Ger. Drets Socials, Just. Global, Femini"/>
    <x v="2"/>
    <s v="22000187"/>
    <n v="2022"/>
    <s v="Subministrament d’Equips de ventilació portàtil"/>
    <n v="18042.25"/>
    <d v="2022-01-26T00:00:00"/>
    <d v="2022-12-31T00:00:00"/>
    <s v="NOVELEC MERIDIANA SL"/>
    <s v="B65888836"/>
  </r>
  <r>
    <s v="Districte de Sants-Montjuïc"/>
    <x v="0"/>
    <s v="22000189"/>
    <n v="2022"/>
    <s v="Assis.tècniques so/video als actes del DTE03 Sants"/>
    <n v="17258.23"/>
    <d v="2022-02-18T00:00:00"/>
    <d v="2022-12-31T00:00:00"/>
    <s v="1897 AUDIOVISUALS, SL"/>
    <s v="B16738411"/>
  </r>
  <r>
    <s v="Districte de Gràcia"/>
    <x v="1"/>
    <s v="22000194"/>
    <n v="2022"/>
    <s v="Obres d’enderroc i neteja solar del c/Gomis, 106"/>
    <n v="48086.79"/>
    <d v="2022-02-23T00:00:00"/>
    <d v="2022-03-08T00:00:00"/>
    <s v="DELTAPUNT 3000, S.A."/>
    <s v="A61110359"/>
  </r>
  <r>
    <s v="Districte de Gràcia"/>
    <x v="0"/>
    <s v="22000195"/>
    <n v="2022"/>
    <s v="Dinamització projecte Minerva"/>
    <n v="6098.4"/>
    <d v="2022-01-27T00:00:00"/>
    <d v="2022-04-30T00:00:00"/>
    <s v="TRAMA, S.C.C.L."/>
    <s v="F67128140"/>
  </r>
  <r>
    <s v="Districte de Sarrià - Sant Gervasi"/>
    <x v="0"/>
    <s v="22000199"/>
    <n v="2022"/>
    <s v="Manteniment dipòsit al c/Nebuloses fins 31/12/22"/>
    <n v="4148.4399999999996"/>
    <d v="2022-01-26T00:00:00"/>
    <d v="2022-12-31T00:00:00"/>
    <s v="AIGÜES DE BARCELONA, EMPRESA M"/>
    <s v="A66098435"/>
  </r>
  <r>
    <s v="Districte d' Horta-Guinardó"/>
    <x v="0"/>
    <s v="22000202"/>
    <n v="2022"/>
    <s v="lloguer fotoc. CC Matas i Ramis i B. Can Mariner"/>
    <n v="519.72"/>
    <d v="2022-02-01T00:00:00"/>
    <d v="2022-07-01T00:00:00"/>
    <s v="RICOH ESPAÑA SLU"/>
    <s v="B82080177"/>
  </r>
  <r>
    <s v="Districte de Gràcia"/>
    <x v="0"/>
    <s v="22000203"/>
    <n v="2022"/>
    <s v="Direcció d’obra enderroc, neteja solar c/Gomis,106"/>
    <n v="1452"/>
    <d v="2022-02-23T00:00:00"/>
    <d v="2022-03-08T00:00:00"/>
    <s v="DE JOSE RUIZ"/>
    <s v="36979222Y"/>
  </r>
  <r>
    <s v="Districte de Gràcia"/>
    <x v="0"/>
    <s v="22000204"/>
    <n v="2022"/>
    <s v="Suport tècnic sistemes control Ateneu i Can Carol"/>
    <n v="4356"/>
    <d v="2022-02-09T00:00:00"/>
    <d v="2022-12-31T00:00:00"/>
    <s v="TELEGESTION INTEGRAL DE"/>
    <s v="B20826236"/>
  </r>
  <r>
    <s v="Gerència de Recursos"/>
    <x v="0"/>
    <s v="22000207"/>
    <n v="2022"/>
    <s v="Redac proj reparació humitats pati Anselm Clave 31"/>
    <n v="6043.95"/>
    <m/>
    <m/>
    <s v="DOSGEUVEARQUITECTURA SLP"/>
    <s v="B63676738"/>
  </r>
  <r>
    <s v="Gerència de Recursos"/>
    <x v="0"/>
    <s v="22000222"/>
    <n v="2022"/>
    <s v="DRETS DE REPRODUCCIÓ DE FOTOGRAFIES"/>
    <n v="60.5"/>
    <m/>
    <m/>
    <s v="AGENCIA EFE, S.A."/>
    <s v="A28028744"/>
  </r>
  <r>
    <s v="Districte de Ciutat Vella"/>
    <x v="0"/>
    <s v="22000223"/>
    <n v="2022"/>
    <s v="Informació a comerços sobre obres de Via Laietana"/>
    <n v="17424"/>
    <d v="2022-01-26T00:00:00"/>
    <d v="2022-02-28T00:00:00"/>
    <s v="SOLUCIONS GEOGRAFIQUES SCCL"/>
    <s v="F66905183"/>
  </r>
  <r>
    <s v="Districte d' Horta-Guinardó"/>
    <x v="0"/>
    <s v="22000224"/>
    <n v="2022"/>
    <s v="mant.fotoc. CC M. i Ramis b.Can Mariner,OAC"/>
    <n v="242"/>
    <d v="2022-02-12T00:00:00"/>
    <d v="2022-05-31T00:00:00"/>
    <s v="RICOH ESPAÑA SLU"/>
    <s v="B82080177"/>
  </r>
  <r>
    <s v="Districte de Gràcia"/>
    <x v="0"/>
    <s v="22000225"/>
    <n v="2022"/>
    <s v="Programació concerts cicles La Sedeta"/>
    <n v="4840"/>
    <d v="2022-01-27T00:00:00"/>
    <d v="2022-12-31T00:00:00"/>
    <s v="ACTURA 12, S.L."/>
    <s v="B65758427"/>
  </r>
  <r>
    <s v="Districte de Gràcia"/>
    <x v="0"/>
    <s v="22000227"/>
    <n v="2022"/>
    <s v="Proteccions pista de bàsquet de Vallcarca"/>
    <n v="4477"/>
    <d v="2022-01-27T00:00:00"/>
    <d v="2022-02-28T00:00:00"/>
    <s v="DECORESPORT,S.A."/>
    <s v="A08813743"/>
  </r>
  <r>
    <s v="Districte de Gràcia"/>
    <x v="1"/>
    <s v="22000229"/>
    <n v="2022"/>
    <s v="Obres àrea de jocs infantils de pl. Poble Romaní"/>
    <n v="34233.769999999997"/>
    <d v="2022-02-10T00:00:00"/>
    <d v="2022-02-24T00:00:00"/>
    <s v="EUROCATALANA OBRES I SERVEIS S"/>
    <s v="B62554035"/>
  </r>
  <r>
    <s v="Districte d' Horta-Guinardó"/>
    <x v="0"/>
    <s v="22000230"/>
    <n v="2022"/>
    <s v="Instal•lació senyalització equipaments municipals"/>
    <n v="3025"/>
    <d v="2022-02-08T00:00:00"/>
    <d v="2022-12-31T00:00:00"/>
    <s v="PAUTA SEÑALETICA Y ARQUITECTUR"/>
    <s v="B61404455"/>
  </r>
  <r>
    <s v="Districte de Nou Barris"/>
    <x v="2"/>
    <s v="22000232"/>
    <n v="2022"/>
    <s v="SUBMIN. CONSUMIBLES INFORMÀTICA NO HOMOL. N BARRIS"/>
    <n v="3999.99"/>
    <d v="2022-02-03T00:00:00"/>
    <d v="2022-12-31T00:00:00"/>
    <s v="FUNDACIO PRIVADA MAP"/>
    <s v="G17414905"/>
  </r>
  <r>
    <s v="Gerència d'Àrea de Seguretat i Prevenció"/>
    <x v="2"/>
    <s v="22000233"/>
    <n v="2022"/>
    <s v="Subm material farmacèutic SPCPEIS (Consorci Mar)"/>
    <n v="9000"/>
    <d v="2022-02-10T00:00:00"/>
    <d v="2022-12-31T00:00:00"/>
    <s v="CONSORCI MAR PARC SALUT BCN"/>
    <s v="S0800471E"/>
  </r>
  <r>
    <s v="Districte d' Horta-Guinardó"/>
    <x v="0"/>
    <s v="22000235"/>
    <n v="2022"/>
    <s v="Servei valoració econòmica José Millán González"/>
    <n v="580.79999999999995"/>
    <d v="2022-02-11T00:00:00"/>
    <d v="2022-02-18T00:00:00"/>
    <s v="GLOVAL VALUATION SA"/>
    <s v="A28903920"/>
  </r>
  <r>
    <s v="Districte de Sant Andreu"/>
    <x v="0"/>
    <s v="22000237"/>
    <n v="2022"/>
    <s v="Streaming òrgans"/>
    <n v="5261.08"/>
    <d v="2022-01-31T00:00:00"/>
    <d v="2022-04-30T00:00:00"/>
    <s v="MAYOL FERRER"/>
    <s v="46561672N"/>
  </r>
  <r>
    <s v="Gerència de Recursos"/>
    <x v="3"/>
    <s v="22000238"/>
    <n v="2022"/>
    <s v="Subscripcions corporatives Punt Avui 2022"/>
    <n v="8438.7999999999993"/>
    <m/>
    <m/>
    <s v="HERMES COMUNICACIONS, SA."/>
    <s v="A17374547"/>
  </r>
  <r>
    <s v="Districte de Nou Barris"/>
    <x v="2"/>
    <s v="22000244"/>
    <n v="2022"/>
    <s v="SUBMINISTR. MATERIAL OFICINA NO HOMOL. NOU BARRIS"/>
    <n v="2000"/>
    <d v="2022-02-01T00:00:00"/>
    <d v="2022-12-31T00:00:00"/>
    <s v="FUNDACIO PRIVADA MAP"/>
    <s v="G17414905"/>
  </r>
  <r>
    <s v="Districte de Nou Barris"/>
    <x v="0"/>
    <s v="22000248"/>
    <n v="2022"/>
    <s v="SENYALITZACIÓ EQUPAMENTS NOU BARRIS 2022"/>
    <n v="4961"/>
    <d v="2022-02-01T00:00:00"/>
    <d v="2022-12-31T00:00:00"/>
    <s v="PUBLI-VIP IMATGE I COMUNICACIO"/>
    <s v="J65990244"/>
  </r>
  <r>
    <s v="Districte de l'Eixample"/>
    <x v="0"/>
    <s v="22000252"/>
    <n v="2022"/>
    <s v="Servei conservació de la imatge de mobiliari urbà"/>
    <n v="17917.68"/>
    <m/>
    <m/>
    <s v="NETEGRAF, SL"/>
    <s v="B61023669"/>
  </r>
  <r>
    <s v="Districte de Sarrià - Sant Gervasi"/>
    <x v="2"/>
    <s v="22000253"/>
    <n v="2022"/>
    <s v="Lloguer furgoneta brigades fins a 31/12/22"/>
    <n v="8276.4"/>
    <d v="2022-01-28T00:00:00"/>
    <d v="2022-12-31T00:00:00"/>
    <s v="ALPHABET ESPAÑA FLEET MANAGEME"/>
    <s v="A91001438"/>
  </r>
  <r>
    <s v="Districte de l'Eixample"/>
    <x v="2"/>
    <s v="22000255"/>
    <n v="2022"/>
    <s v="Suministrament materials als Plans Ocupació 2022"/>
    <n v="8000"/>
    <m/>
    <m/>
    <s v="PRODUCTOS RALPE SL"/>
    <s v="B08664492"/>
  </r>
  <r>
    <s v="Districte de Sant Martí"/>
    <x v="1"/>
    <s v="22000256"/>
    <n v="2022"/>
    <s v="Obres ampliació vorera C. Badajoz"/>
    <n v="48399.1"/>
    <d v="2022-02-01T00:00:00"/>
    <d v="2022-03-31T00:00:00"/>
    <s v="ACSA OBRAS E INFRAESTRUCTURAS"/>
    <s v="A08112716"/>
  </r>
  <r>
    <s v="Districte de Gràcia"/>
    <x v="0"/>
    <s v="22000257"/>
    <n v="2022"/>
    <s v="Manteniment jardineria pl. Sol i seu Dte, feb-abr"/>
    <n v="6043.95"/>
    <d v="2022-02-01T00:00:00"/>
    <d v="2022-04-30T00:00:00"/>
    <s v="FORMACIÓ I TREBALL,EMPRESA D'I"/>
    <s v="B64044837"/>
  </r>
  <r>
    <s v="Districte d' Horta-Guinardó"/>
    <x v="0"/>
    <s v="22000263"/>
    <n v="2022"/>
    <s v="OPTIMITZACIÓ DE RECURSOS-TRANSPORT"/>
    <n v="3000"/>
    <d v="2022-02-12T00:00:00"/>
    <d v="2022-12-31T00:00:00"/>
    <s v="MARTINEZ FRANCO"/>
    <s v="43421554S"/>
  </r>
  <r>
    <s v="Districte de Sants-Montjuïc"/>
    <x v="0"/>
    <s v="22000264"/>
    <n v="2022"/>
    <s v="SERVEI CSS OBRES DISTRICTE SANTS ANY 2022"/>
    <n v="12100"/>
    <d v="2022-02-14T00:00:00"/>
    <d v="2023-12-31T00:00:00"/>
    <s v="COPREDIJE, S.A."/>
    <s v="A82003815"/>
  </r>
  <r>
    <s v="Gerència de Recursos"/>
    <x v="0"/>
    <s v="22000265"/>
    <n v="2022"/>
    <s v="Redacció estudi viabilitat envolupant Nou i Nov"/>
    <n v="6048.79"/>
    <m/>
    <m/>
    <s v="MATERIAL AND ENVELOPE DESIGN S"/>
    <s v="B65721771"/>
  </r>
  <r>
    <s v="Gerència de Recursos"/>
    <x v="3"/>
    <s v="22000267"/>
    <n v="2022"/>
    <s v="Subscripció a la base de dades Informa 2022"/>
    <n v="12029.82"/>
    <m/>
    <m/>
    <s v="INFORMA D&amp;B"/>
    <s v="A80192727"/>
  </r>
  <r>
    <s v="Gerència de Recursos"/>
    <x v="3"/>
    <s v="22000268"/>
    <n v="2022"/>
    <s v="Subscripció la Razón 2022"/>
    <n v="3087.57"/>
    <m/>
    <m/>
    <s v="AUDIOVISUAL ESPAÑOLA 2000,S.A."/>
    <s v="A82031329"/>
  </r>
  <r>
    <s v="Districte de Les Corts"/>
    <x v="0"/>
    <s v="22000270"/>
    <n v="2022"/>
    <s v="Sessions Formatives Violència Envers Les Dones"/>
    <n v="600"/>
    <d v="2022-02-21T00:00:00"/>
    <d v="2022-12-31T00:00:00"/>
    <s v="LES CORTS SOM POBLE"/>
    <s v="G65030165"/>
  </r>
  <r>
    <s v="Ger. Àrea Cultura, Educ., Ciència i Com."/>
    <x v="0"/>
    <s v="22000272"/>
    <n v="2022"/>
    <s v="Servei Acompanyament Directius Models Lideratge"/>
    <n v="4800"/>
    <d v="2022-02-04T00:00:00"/>
    <d v="2022-12-31T00:00:00"/>
    <s v="POU FONT"/>
    <s v="42989279W"/>
  </r>
  <r>
    <s v="Districte de Gràcia"/>
    <x v="0"/>
    <s v="22000273"/>
    <n v="2022"/>
    <s v="Suport tècnic instal·lacions bilbiot. Jaume Fuster"/>
    <n v="5577.81"/>
    <d v="2022-02-01T00:00:00"/>
    <d v="2022-12-31T00:00:00"/>
    <s v="SAUTER IBERICA SA"/>
    <s v="A08252843"/>
  </r>
  <r>
    <s v="Gerència d'Àrea de Seguretat i Prevenció"/>
    <x v="2"/>
    <s v="22000276"/>
    <n v="2022"/>
    <s v="Submin. mat.recollida mostres saliva conf. drogues"/>
    <n v="18148.79"/>
    <m/>
    <d v="2022-06-30T00:00:00"/>
    <s v="SYNLAB DIAGNOSTICOS GLOBALES S"/>
    <s v="A59845875"/>
  </r>
  <r>
    <s v="Gerència de Recursos"/>
    <x v="3"/>
    <s v="22000277"/>
    <n v="2022"/>
    <s v="Subscripció base de dades de Wolters-Kluwer 2022"/>
    <n v="14050.4"/>
    <m/>
    <m/>
    <s v="WOLTERS KLUWER ESPAñA,S.A."/>
    <s v="A58417346"/>
  </r>
  <r>
    <s v="Districte de Ciutat Vella"/>
    <x v="1"/>
    <s v="22000278"/>
    <n v="2022"/>
    <s v="Reixes metàl·liques Ca la Dona"/>
    <n v="2329.25"/>
    <d v="2022-01-28T00:00:00"/>
    <d v="2022-03-04T00:00:00"/>
    <s v="SERRALLERIA BELLUCH SL"/>
    <s v="B66322322"/>
  </r>
  <r>
    <s v="Gerència d'Àrea de Seguretat i Prevenció"/>
    <x v="0"/>
    <s v="22000279"/>
    <n v="2022"/>
    <s v="Servei d'inspeccions tècniques de vehicles de GUB."/>
    <n v="2500.0100000000002"/>
    <d v="2022-02-02T00:00:00"/>
    <d v="2022-12-31T00:00:00"/>
    <s v="APPLUS ITEUVE TECHNOLOGY,S.L."/>
    <s v="B81041444"/>
  </r>
  <r>
    <s v="Gerència d'Àrea de Seguretat i Prevenció"/>
    <x v="0"/>
    <s v="22000280"/>
    <n v="2022"/>
    <s v="Servei reparació 11 motocicletes trail elèctriques"/>
    <n v="6049.99"/>
    <d v="2022-02-02T00:00:00"/>
    <d v="2022-12-31T00:00:00"/>
    <s v="COOLTRA MOTOS, SL"/>
    <s v="B64146632"/>
  </r>
  <r>
    <s v="Districte de Ciutat Vella"/>
    <x v="0"/>
    <s v="22000283"/>
    <n v="2022"/>
    <s v="DO+CSS Eixos ciclables Raval"/>
    <n v="5445"/>
    <d v="2022-01-27T00:00:00"/>
    <d v="2022-03-04T00:00:00"/>
    <s v="DESARROLLO ORGANIZACION Y MOVI"/>
    <s v="A61722740"/>
  </r>
  <r>
    <s v="Districte de Nou Barris"/>
    <x v="0"/>
    <s v="22000285"/>
    <n v="2022"/>
    <s v="ASSIST. TÈCNICA AUDIOVISUAL DIST. NOU BARRIS 2022"/>
    <n v="5823.13"/>
    <d v="2022-01-28T00:00:00"/>
    <d v="2022-12-31T00:00:00"/>
    <s v="ELECTRO ACUSTICA CONDAL, S.A."/>
    <s v="A08866592"/>
  </r>
  <r>
    <s v="Districte de Ciutat Vella"/>
    <x v="0"/>
    <s v="22000286"/>
    <n v="2022"/>
    <s v="DO+CSS serveis Àngels-Egipcíaques"/>
    <n v="2480.5"/>
    <d v="2022-01-27T00:00:00"/>
    <d v="2022-02-28T00:00:00"/>
    <s v="ECSA ENGINYERIA SLP"/>
    <s v="B66939778"/>
  </r>
  <r>
    <s v="Gerència de l'Arquitecte en Cap"/>
    <x v="0"/>
    <s v="22000287"/>
    <n v="2022"/>
    <s v="Coordinació seguretat i salut P. Güell i Pedralbes"/>
    <n v="12281.5"/>
    <d v="2022-02-16T00:00:00"/>
    <d v="2022-12-31T00:00:00"/>
    <s v="CUENCA PARREÑO"/>
    <s v="44178148R"/>
  </r>
  <r>
    <s v="Districte de Ciutat Vella"/>
    <x v="0"/>
    <s v="22000288"/>
    <n v="2022"/>
    <s v="DO + CSS Canvi de sentit Raval"/>
    <n v="2226.4"/>
    <d v="2022-02-28T00:00:00"/>
    <d v="2022-03-31T00:00:00"/>
    <s v="DESARROLLO ORGANIZACION Y MOVI"/>
    <s v="A61722740"/>
  </r>
  <r>
    <s v="Districte de Sant Andreu"/>
    <x v="0"/>
    <s v="22000289"/>
    <n v="2022"/>
    <s v="SERVEIS TECNICS INTAL.LACIO XARXA LOCAL CASTELLERS"/>
    <n v="11616"/>
    <d v="2022-02-04T00:00:00"/>
    <d v="2022-04-08T00:00:00"/>
    <s v="BLOCVOLUM SOCIEDAD CIVIL PROFE"/>
    <s v="J55365456"/>
  </r>
  <r>
    <s v="Gerència de l'Arquitecte en Cap"/>
    <x v="0"/>
    <s v="22000291"/>
    <n v="2022"/>
    <s v="Coordinació seguretat i salut contracta edificis"/>
    <n v="12886.5"/>
    <d v="2022-02-22T00:00:00"/>
    <d v="2022-12-31T00:00:00"/>
    <s v="MOR PARIS"/>
    <s v="40886930Z"/>
  </r>
  <r>
    <s v="Districte de Sant Andreu"/>
    <x v="0"/>
    <s v="22000295"/>
    <n v="2022"/>
    <s v="Suport a entitats en la justificació de subvencion"/>
    <n v="9579.9599999999991"/>
    <d v="2022-01-31T00:00:00"/>
    <d v="2022-03-07T00:00:00"/>
    <s v="LUDIC 3, S.C.C.L."/>
    <s v="F60475902"/>
  </r>
  <r>
    <s v="Districte de Ciutat Vella"/>
    <x v="0"/>
    <s v="22000298"/>
    <n v="2022"/>
    <s v="MV Cordó serveis Àngels-Egipcíaques"/>
    <n v="2178"/>
    <d v="2022-01-28T00:00:00"/>
    <d v="2022-03-31T00:00:00"/>
    <s v="ECSA ENGINYERIA SLP"/>
    <s v="B66939778"/>
  </r>
  <r>
    <s v="Districte de Sants-Montjuïc"/>
    <x v="0"/>
    <s v="22000302"/>
    <n v="2022"/>
    <s v="SERVEIS ASSISTENCIA SEG.I SALUT PLA OCUPACIONAL 22"/>
    <n v="4840"/>
    <d v="2022-02-19T00:00:00"/>
    <d v="2022-12-31T00:00:00"/>
    <s v="COPREDIJE, S.A."/>
    <s v="A82003815"/>
  </r>
  <r>
    <s v="Gerència de l'Arquitecte en Cap"/>
    <x v="0"/>
    <s v="22000304"/>
    <n v="2022"/>
    <s v="Coordinació Seguretat i Salut contracte monuments"/>
    <n v="16637.5"/>
    <d v="2022-02-22T00:00:00"/>
    <d v="2022-12-31T00:00:00"/>
    <s v="RAFANELL VALL-LLOSERA"/>
    <s v="37681334C"/>
  </r>
  <r>
    <s v="Districte de Sarrià - Sant Gervasi"/>
    <x v="2"/>
    <s v="22000305"/>
    <n v="2022"/>
    <s v="Subministrament carburant calefacció CC L'Elèctric"/>
    <n v="3000"/>
    <d v="2022-01-31T00:00:00"/>
    <d v="2022-12-31T00:00:00"/>
    <s v="SOCIETAT CATALANA DE PETROLIS,"/>
    <s v="A58415779"/>
  </r>
  <r>
    <s v="Districte d' Horta-Guinardó"/>
    <x v="0"/>
    <s v="22000313"/>
    <n v="2022"/>
    <s v="GIMNÀSTICA GENT GRAN FONT DEL GOS"/>
    <n v="2147.25"/>
    <d v="2022-02-12T00:00:00"/>
    <d v="2022-12-31T00:00:00"/>
    <s v="ASOC. ESPORT-3"/>
    <s v="G08880577"/>
  </r>
  <r>
    <s v="Gerència de Recursos"/>
    <x v="3"/>
    <s v="22000317"/>
    <n v="2022"/>
    <s v="Subscripció base de dades Francis Lefebvre 2022"/>
    <n v="14188.02"/>
    <m/>
    <m/>
    <s v="EDICIONES FRANCIS LEFEBVRE"/>
    <s v="A79216651"/>
  </r>
  <r>
    <s v="Gerència de Recursos"/>
    <x v="3"/>
    <s v="22000319"/>
    <n v="2022"/>
    <s v="Subscripció base de dades Tirant Online 2022"/>
    <n v="2783"/>
    <m/>
    <m/>
    <s v="EDITORIAL TIRANT LO BLANCH S L"/>
    <s v="B46091179"/>
  </r>
  <r>
    <s v="Gerència de Recursos"/>
    <x v="0"/>
    <s v="22000320"/>
    <n v="2022"/>
    <s v="DISSENY LOGOTIP “IMPULS DE LA CARTA MUNICIPAL”"/>
    <n v="1936"/>
    <m/>
    <m/>
    <s v="RUBIO ARAUNA"/>
    <s v="72071634F"/>
  </r>
  <r>
    <s v="Gerència d'Àrea de Seguretat i Prevenció"/>
    <x v="0"/>
    <s v="22000323"/>
    <n v="2022"/>
    <s v="Serv. superv. i garan. proj. interactius"/>
    <n v="1995.29"/>
    <m/>
    <d v="2022-06-30T00:00:00"/>
    <s v="CENORMA SLU"/>
    <s v="B62829486"/>
  </r>
  <r>
    <s v="Gerència d'Àrea de Seguretat i Prevenció"/>
    <x v="0"/>
    <s v="22000324"/>
    <n v="2022"/>
    <s v="Serv. superv. i garan. dispatxer RESCAT"/>
    <n v="1240.32"/>
    <d v="2022-02-05T00:00:00"/>
    <d v="2022-07-31T00:00:00"/>
    <s v="RETEVISION I, S.A."/>
    <s v="A62275680"/>
  </r>
  <r>
    <s v="Gerència d'Àrea de Seguretat i Prevenció"/>
    <x v="0"/>
    <s v="22000325"/>
    <n v="2022"/>
    <s v="Serv. superv. i garan. radioenllaç"/>
    <n v="1347.25"/>
    <d v="2022-02-05T00:00:00"/>
    <d v="2022-07-31T00:00:00"/>
    <s v="TRADIA TELECOM SA"/>
    <s v="A61902045"/>
  </r>
  <r>
    <s v="Ger. Àrea Economia, Recursos i Prom.Eco"/>
    <x v="0"/>
    <s v="22000330"/>
    <n v="2022"/>
    <s v="Video Memòria Promoció Econòmica 2021"/>
    <n v="18139.11"/>
    <m/>
    <m/>
    <s v="AFTER BARCELONA, S.L."/>
    <s v="B64457427"/>
  </r>
  <r>
    <s v="Districte de Ciutat Vella"/>
    <x v="0"/>
    <s v="22000332"/>
    <n v="2022"/>
    <s v="Actes digitals òrgans govern i participació CV"/>
    <n v="7940.63"/>
    <d v="2022-02-02T00:00:00"/>
    <d v="2022-06-30T00:00:00"/>
    <s v="MALLOL TRADUCTORS ASSOCIATS, S"/>
    <s v="B63656037"/>
  </r>
  <r>
    <s v="Gerència de Recursos"/>
    <x v="0"/>
    <s v="22000333"/>
    <n v="2022"/>
    <s v="CREATIVITAT, DISSENY I DIRECCIÓ D’ART GREC 2022"/>
    <n v="18148.79"/>
    <m/>
    <m/>
    <s v="CLEMENTE FEREZ"/>
    <s v="74362395Z"/>
  </r>
  <r>
    <s v="Ger. Àrea Economia, Recursos i Prom.Eco"/>
    <x v="0"/>
    <s v="22000334"/>
    <n v="2022"/>
    <s v="Elaboració memòria resultats convoc. subvencions"/>
    <n v="8712"/>
    <m/>
    <m/>
    <s v="PRICEWATERHOUSECOOPERS AUDITOR"/>
    <s v="B79031290"/>
  </r>
  <r>
    <s v="Gerència d'Àrea de Seguretat i Prevenció"/>
    <x v="2"/>
    <s v="22000336"/>
    <n v="2022"/>
    <s v="Subministrament bicicletes Parc Infantil Trànsit"/>
    <n v="4869.87"/>
    <m/>
    <d v="2022-08-31T00:00:00"/>
    <s v="BIKE-WORLD, SCP"/>
    <s v="J59931725"/>
  </r>
  <r>
    <s v="Gerència d'Àrea de Seguretat i Prevenció"/>
    <x v="2"/>
    <s v="22000337"/>
    <n v="2022"/>
    <s v="Adquisició 5 tablets"/>
    <n v="2354.36"/>
    <d v="2022-02-09T00:00:00"/>
    <d v="2022-02-28T00:00:00"/>
    <s v="BECHTLE DIRECT S.L."/>
    <s v="B83029439"/>
  </r>
  <r>
    <s v="Gerència de Recursos"/>
    <x v="0"/>
    <s v="22000343"/>
    <n v="2022"/>
    <s v="Anàlisi actuacions per l'estabilització eArxiu"/>
    <n v="8966.35"/>
    <m/>
    <m/>
    <s v="PHIPENT PARTNERS, SL"/>
    <s v="B64346968"/>
  </r>
  <r>
    <s v="Districte de Ciutat Vella"/>
    <x v="0"/>
    <s v="22000344"/>
    <n v="2022"/>
    <s v="Projecte DUM Gòtic i Casc Antic"/>
    <n v="5989.5"/>
    <d v="2022-02-02T00:00:00"/>
    <d v="2022-08-31T00:00:00"/>
    <s v="LANDEM PROJECT MANAGEMENT SL"/>
    <s v="B67215038"/>
  </r>
  <r>
    <s v="Districte de Gràcia"/>
    <x v="1"/>
    <s v="22000349"/>
    <n v="2022"/>
    <s v="Obres instal·lació baranes entorns escolars Gràcia"/>
    <n v="16275.71"/>
    <d v="2022-03-22T00:00:00"/>
    <d v="2022-04-22T00:00:00"/>
    <s v="PLANICER SL"/>
    <s v="B58075946"/>
  </r>
  <r>
    <s v="Districte de Nou Barris"/>
    <x v="0"/>
    <s v="22000350"/>
    <n v="2022"/>
    <s v="DISSENY I MAQUETACIÓ 2022"/>
    <n v="17720"/>
    <d v="2022-02-07T00:00:00"/>
    <d v="2022-12-31T00:00:00"/>
    <s v="PEREZ IBAÑEZ"/>
    <s v="43395091W"/>
  </r>
  <r>
    <s v="Districte de Ciutat Vella"/>
    <x v="2"/>
    <s v="22000351"/>
    <n v="2022"/>
    <s v="Subm. títols transport Personal Dte Ciutat Vella"/>
    <n v="851.25"/>
    <d v="2022-02-14T00:00:00"/>
    <d v="2022-03-14T00:00:00"/>
    <s v="AUTORITAT TRANSPORT METROPOLIT"/>
    <s v="P5890049I"/>
  </r>
  <r>
    <s v="Districte de Ciutat Vella"/>
    <x v="0"/>
    <s v="22000352"/>
    <n v="2022"/>
    <s v="DO+CSS+Enquestes Prova pilot Ferran"/>
    <n v="4881.71"/>
    <d v="2022-02-07T00:00:00"/>
    <d v="2022-03-07T00:00:00"/>
    <s v="LANDEM PROJECT MANAGEMENT SL"/>
    <s v="B67215038"/>
  </r>
  <r>
    <s v="Districte de Nou Barris"/>
    <x v="0"/>
    <s v="22000353"/>
    <n v="2022"/>
    <s v="PROJECTE ART URBÀ"/>
    <n v="2722.5"/>
    <d v="2022-02-07T00:00:00"/>
    <d v="2022-03-08T00:00:00"/>
    <s v="DIFUSOR, ASSOCIACIÓ CULTURAL"/>
    <s v="G64363633"/>
  </r>
  <r>
    <s v="Gerència de Recursos"/>
    <x v="0"/>
    <s v="22000354"/>
    <n v="2022"/>
    <s v="Activ.difusió recerca històrica i memòria familiar"/>
    <n v="1016.4"/>
    <m/>
    <m/>
    <s v="VALENTIN PUERTO"/>
    <s v="46771834T"/>
  </r>
  <r>
    <s v="Districte d' Horta-Guinardó"/>
    <x v="0"/>
    <s v="22000355"/>
    <n v="2022"/>
    <s v="Tancament reixes carrer Idumea"/>
    <n v="14701.5"/>
    <d v="2022-02-15T00:00:00"/>
    <d v="2022-12-31T00:00:00"/>
    <s v="BARNA PORTERS SL"/>
    <s v="B61443628"/>
  </r>
  <r>
    <s v="Gerència d'Àrea de Seguretat i Prevenció"/>
    <x v="0"/>
    <s v="22000359"/>
    <n v="2022"/>
    <s v="Realització de les proves físiques canvi DROS-UREP"/>
    <n v="5259.24"/>
    <d v="2022-02-10T00:00:00"/>
    <d v="2022-02-10T00:00:00"/>
    <s v="CENTRE D`ALT RENDIMENT ESPORTI"/>
    <s v="Q5856178H"/>
  </r>
  <r>
    <s v="Districte de Nou Barris"/>
    <x v="0"/>
    <s v="22000368"/>
    <n v="2022"/>
    <s v="SUPORT AL CASAL DE GENT GRAN CASA NOSTRA"/>
    <n v="10000.32"/>
    <d v="2022-02-07T00:00:00"/>
    <d v="2022-08-08T00:00:00"/>
    <s v="ESPORT3 SERVEIS ALTERNATIUS SL"/>
    <s v="B62068713"/>
  </r>
  <r>
    <s v="Gerència d'Àrea de Seguretat i Prevenció"/>
    <x v="2"/>
    <s v="22000369"/>
    <n v="2022"/>
    <s v="Submin. fundes vermelles monitors galeries tir GUB"/>
    <n v="2576.39"/>
    <m/>
    <d v="2022-12-31T00:00:00"/>
    <s v="FABRICA ESPAÑOLA DE CONFECCION"/>
    <s v="A28030062"/>
  </r>
  <r>
    <s v="Gerència d'Àrea de Seguretat i Prevenció"/>
    <x v="0"/>
    <s v="22000370"/>
    <n v="2022"/>
    <s v="Servei de supervisió i de garantia del sist. CCTV"/>
    <n v="9044.23"/>
    <m/>
    <d v="2022-07-31T00:00:00"/>
    <s v="ELECNOR SERVICIOS Y PROYECTOS"/>
    <s v="A79486833"/>
  </r>
  <r>
    <s v="Gerència d'Àrea de Seguretat i Prevenció"/>
    <x v="0"/>
    <s v="22000371"/>
    <n v="2022"/>
    <s v="Servei de supervisió i de garantia del sist. CCAA"/>
    <n v="9044.23"/>
    <m/>
    <d v="2022-07-31T00:00:00"/>
    <s v="ELECNOR SEGURIDAD SL"/>
    <s v="B83680132"/>
  </r>
  <r>
    <s v="Districte de Nou Barris"/>
    <x v="0"/>
    <s v="22000372"/>
    <n v="2022"/>
    <s v="TALLERS DE MEMÒRIA"/>
    <n v="1515"/>
    <d v="2022-02-07T00:00:00"/>
    <d v="2022-12-31T00:00:00"/>
    <s v="FUNDACIO PRIVADA USZHEIMER"/>
    <s v="G62957212"/>
  </r>
  <r>
    <s v="Districte de Nou Barris"/>
    <x v="0"/>
    <s v="22000373"/>
    <n v="2022"/>
    <s v="DISSENY I MAQUETACIÓ PRODUCTES COMUNICACIÓ 2022"/>
    <n v="7999.92"/>
    <d v="2022-02-07T00:00:00"/>
    <d v="2022-12-31T00:00:00"/>
    <s v="FONS GRAFIC, S.L."/>
    <s v="B60434818"/>
  </r>
  <r>
    <s v="Gerència de Recursos"/>
    <x v="0"/>
    <s v="22000377"/>
    <n v="2022"/>
    <s v="DRETS DE REPRODUCCIÓ DE FOTOGRAFIES"/>
    <n v="3134.36"/>
    <m/>
    <m/>
    <s v="VISUAL ENT.GESTION ARTISTES PL"/>
    <s v="G79467353"/>
  </r>
  <r>
    <s v="Districte de Ciutat Vella"/>
    <x v="0"/>
    <s v="22000378"/>
    <n v="2022"/>
    <s v="Red.Proj.Ex.ref. pl.baixa biblioteca la fraternita"/>
    <n v="10115.6"/>
    <d v="2022-02-11T00:00:00"/>
    <d v="2022-04-11T00:00:00"/>
    <s v="ARQUITECTURA GENIS PLANELLES S"/>
    <s v="B64782105"/>
  </r>
  <r>
    <s v="Districte d' Horta-Guinardó"/>
    <x v="0"/>
    <s v="22000379"/>
    <n v="2022"/>
    <s v="Activitats persones amb discapacitat"/>
    <n v="2519.9899999999998"/>
    <d v="2022-02-18T00:00:00"/>
    <d v="2022-12-31T00:00:00"/>
    <s v="QSL SERVEIS CULTURALS S.L."/>
    <s v="B60641925"/>
  </r>
  <r>
    <s v="Districte de Ciutat Vella"/>
    <x v="2"/>
    <s v="22000382"/>
    <n v="2022"/>
    <s v="Adaptació vestuaris Caserna Guàrdia Urbana CV"/>
    <n v="7653.25"/>
    <d v="2022-02-23T00:00:00"/>
    <d v="2022-03-25T00:00:00"/>
    <s v="CONSTRUCC. I SERV. MARAGALL 77"/>
    <s v="B64933559"/>
  </r>
  <r>
    <s v="Districte de Ciutat Vella"/>
    <x v="2"/>
    <s v="22000394"/>
    <n v="2022"/>
    <s v="Adquisició taula regulable Seu Districte CV"/>
    <n v="1012.29"/>
    <d v="2022-02-15T00:00:00"/>
    <d v="2022-03-15T00:00:00"/>
    <s v="INSTAL. INTEGR.I EQUIP. PER L'"/>
    <s v="B62865472"/>
  </r>
  <r>
    <s v="Districte de Gràcia"/>
    <x v="2"/>
    <s v="22000398"/>
    <n v="2022"/>
    <s v="Producció i instal·lació plaques memòria històrica"/>
    <n v="4235"/>
    <d v="2022-02-10T00:00:00"/>
    <d v="2022-12-31T00:00:00"/>
    <s v="LETTERS INSTALACIONES BARCELON"/>
    <s v="B66359886"/>
  </r>
  <r>
    <s v="Gerència d'Area d'Ecologia Urbana"/>
    <x v="0"/>
    <s v="22000400"/>
    <n v="2022"/>
    <s v="Recopilació documental seguiment obres"/>
    <n v="18146.37"/>
    <d v="2022-02-18T00:00:00"/>
    <d v="2022-12-31T00:00:00"/>
    <s v="LACORTE BRUGUERA"/>
    <s v="46345449N"/>
  </r>
  <r>
    <s v="Districte de Ciutat Vella"/>
    <x v="0"/>
    <s v="22000401"/>
    <n v="2022"/>
    <s v="Estudis previs noves àrees DUM Barceloneta CV"/>
    <n v="5445"/>
    <d v="2022-02-11T00:00:00"/>
    <d v="2022-06-30T00:00:00"/>
    <s v="ECSA ENGINYERIA SLP"/>
    <s v="B66939778"/>
  </r>
  <r>
    <s v="Districte de Ciutat Vella"/>
    <x v="0"/>
    <s v="22000402"/>
    <n v="2022"/>
    <s v="DO Noves àrees DUM Raval CV"/>
    <n v="5929"/>
    <d v="2022-02-11T00:00:00"/>
    <d v="2022-05-13T00:00:00"/>
    <s v="ECSA ENGINYERIA SLP"/>
    <s v="B66939778"/>
  </r>
  <r>
    <s v="Districte de Gràcia"/>
    <x v="0"/>
    <s v="22000403"/>
    <n v="2022"/>
    <s v="Serveis de suport Regidoria i Gerència"/>
    <n v="5929"/>
    <d v="2022-02-09T00:00:00"/>
    <d v="2022-12-31T00:00:00"/>
    <s v="MIRET MONTSERRAT"/>
    <s v="52279068E"/>
  </r>
  <r>
    <s v="Districte de Ciutat Vella"/>
    <x v="0"/>
    <s v="22000404"/>
    <n v="2022"/>
    <s v="Serv. sup. comerç intercultural. Gòtic-Barceloneta"/>
    <n v="12999.03"/>
    <m/>
    <m/>
    <s v="SIGMA SERVICIOS PROFESIONALES"/>
    <s v="B63747414"/>
  </r>
  <r>
    <s v="Districte de Nou Barris"/>
    <x v="0"/>
    <s v="22000405"/>
    <n v="2022"/>
    <s v="MANTENIMENT SIST. CCTV SEU DISTRICTE NOU BARRIS"/>
    <n v="2493.4"/>
    <d v="2022-02-09T00:00:00"/>
    <d v="2022-12-31T00:00:00"/>
    <s v="ELECNOR SEGURIDAD SL"/>
    <s v="B83680132"/>
  </r>
  <r>
    <s v="Ger. Àrea Cultura, Educ., Ciència i Com."/>
    <x v="0"/>
    <s v="22000406"/>
    <n v="2022"/>
    <s v="Servei de conceptualització, disseny i programació"/>
    <n v="17968.5"/>
    <d v="2022-02-11T00:00:00"/>
    <d v="2022-12-31T00:00:00"/>
    <s v="WHADS MEDIA STUDIOS S.L."/>
    <s v="B66879909"/>
  </r>
  <r>
    <s v="Districte de Nou Barris"/>
    <x v="1"/>
    <s v="22000407"/>
    <n v="2022"/>
    <s v="OBRES ENDERROC VESTIDORS CF DAMM"/>
    <n v="39506.5"/>
    <d v="2022-02-09T00:00:00"/>
    <d v="2022-04-11T00:00:00"/>
    <s v="DELTAPUNT 3000, S.A."/>
    <s v="A61110359"/>
  </r>
  <r>
    <s v="Gerència de Recursos"/>
    <x v="0"/>
    <s v="22000408"/>
    <n v="2022"/>
    <s v="Auditoria projecte trasllat grup electrogen Vell"/>
    <n v="3557.4"/>
    <m/>
    <m/>
    <s v="BUREAU VERITAS INSPECCION TEST"/>
    <s v="B08658601"/>
  </r>
  <r>
    <s v="Ger. Àrea Ag.2030, Trans Dig i Esports"/>
    <x v="0"/>
    <s v="22000409"/>
    <n v="2022"/>
    <s v="Tutoria TIC i sup. gestió sist inform usuaris CAAC"/>
    <n v="4791.6000000000004"/>
    <m/>
    <m/>
    <s v="DATALAB TECNOLOGIA S.A."/>
    <s v="A62092317"/>
  </r>
  <r>
    <s v="Ger. Àrea Economia, Recursos i Prom.Eco"/>
    <x v="0"/>
    <s v="22000412"/>
    <n v="2022"/>
    <s v="Informe sobre capacitat de càrrega turística"/>
    <n v="9963.6200000000008"/>
    <m/>
    <m/>
    <s v="UNIVERSITAT DE GIRONA"/>
    <s v="Q6750002E"/>
  </r>
  <r>
    <s v="Districte de Sarrià - Sant Gervasi"/>
    <x v="2"/>
    <s v="22000415"/>
    <n v="2022"/>
    <s v="EPI’s i materials plans ocupació Collserola 2022"/>
    <n v="5305"/>
    <d v="2022-02-14T00:00:00"/>
    <d v="2022-12-31T00:00:00"/>
    <s v="IBERPROTEC, SL"/>
    <s v="B63974307"/>
  </r>
  <r>
    <s v="Districte de Sant Martí"/>
    <x v="0"/>
    <s v="22000425"/>
    <n v="2022"/>
    <s v="Serveis redacció projecte i do Horts Pebrots"/>
    <n v="10890"/>
    <d v="2022-02-19T00:00:00"/>
    <d v="2022-04-19T00:00:00"/>
    <s v="LOPEZ-GRADO PADRENY"/>
    <s v="46121270Z"/>
  </r>
  <r>
    <s v="Gerència de Mobilitat i Infraestructures"/>
    <x v="0"/>
    <s v="22000427"/>
    <n v="2022"/>
    <s v="Requeriments pèrgoles Via Favència"/>
    <n v="7865"/>
    <d v="2022-02-21T00:00:00"/>
    <d v="2022-03-22T00:00:00"/>
    <s v="ESTUDI D'ARQUITECTURA CODI S.C"/>
    <s v="J63581193"/>
  </r>
  <r>
    <s v="Gerència de Recursos"/>
    <x v="0"/>
    <s v="22000428"/>
    <n v="2022"/>
    <s v="Realització taller “AMB veu de dona”"/>
    <n v="1250"/>
    <m/>
    <m/>
    <s v="ORTIZ ANTORANZ"/>
    <s v="46629969E"/>
  </r>
  <r>
    <s v="Gerència de Recursos"/>
    <x v="0"/>
    <s v="22000429"/>
    <n v="2022"/>
    <s v="Conceptualització taller “AMB veu de dona”"/>
    <n v="1250"/>
    <m/>
    <m/>
    <s v="CASAS ESTRADE"/>
    <s v="39690292C"/>
  </r>
  <r>
    <s v="Ger. Àrea Cultura, Educ., Ciència i Com."/>
    <x v="0"/>
    <s v="22000430"/>
    <n v="2022"/>
    <s v="Serveis de Vigilància i Seguretat edif. G. Gili"/>
    <n v="17478.45"/>
    <d v="2022-02-14T00:00:00"/>
    <d v="2022-12-31T00:00:00"/>
    <s v="SABICO SEGURIDAD SA"/>
    <s v="A20202487"/>
  </r>
  <r>
    <s v="Gerència d'Àrea de Seguretat i Prevenció"/>
    <x v="0"/>
    <s v="22000432"/>
    <n v="2022"/>
    <s v="Formació física GUB CEM La Bordeta"/>
    <n v="1128.48"/>
    <d v="2022-02-18T00:00:00"/>
    <d v="2022-12-31T00:00:00"/>
    <s v="SECRET.D'ENTIT.SANTS-HOSTAFRAN"/>
    <s v="G58186180"/>
  </r>
  <r>
    <s v="Districte de Sant Andreu"/>
    <x v="1"/>
    <s v="22000433"/>
    <n v="2022"/>
    <s v="TREBALLS INSTAL. XARXA LOCAL CASTELLERS"/>
    <n v="48390.04"/>
    <d v="2022-02-14T00:00:00"/>
    <d v="2022-05-16T00:00:00"/>
    <s v="CONSTRUCCIONES DOYVEN, SL"/>
    <s v="B63289045"/>
  </r>
  <r>
    <s v="Gerència d'Àrea de Seguretat i Prevenció"/>
    <x v="0"/>
    <s v="22000434"/>
    <n v="2022"/>
    <s v="Formació física GUB CEM Sant Andreu - La Sagrera"/>
    <n v="1864.8"/>
    <d v="2022-02-23T00:00:00"/>
    <d v="2022-12-31T00:00:00"/>
    <s v="CLUB NATACIO SANT ANDREU"/>
    <s v="G08494320"/>
  </r>
  <r>
    <s v="Gerència d'Àrea de Seguretat i Prevenció"/>
    <x v="0"/>
    <s v="22000435"/>
    <n v="2022"/>
    <s v="Serv. supervisió i garantia ampliadors RESCAT"/>
    <n v="10886.37"/>
    <d v="2022-02-16T00:00:00"/>
    <d v="2022-07-30T00:00:00"/>
    <s v="ADTEL SISTEMAS DE TELECOMUNICA"/>
    <s v="B63181440"/>
  </r>
  <r>
    <s v="Gerència d'Àrea de Seguretat i Prevenció"/>
    <x v="0"/>
    <s v="22000436"/>
    <n v="2022"/>
    <s v="distribució productes comunicació"/>
    <n v="6025.8"/>
    <d v="2022-02-18T00:00:00"/>
    <d v="2022-12-31T00:00:00"/>
    <s v="PUBLI BARCELONA, S.L."/>
    <s v="B58743022"/>
  </r>
  <r>
    <s v="Ger. Drets Socials, Just. Global, Femini"/>
    <x v="2"/>
    <s v="22000438"/>
    <n v="2022"/>
    <s v="Subministrament caixes arxiu documentació"/>
    <n v="1029.1099999999999"/>
    <d v="2022-02-11T00:00:00"/>
    <d v="2022-02-28T00:00:00"/>
    <s v="CARTONES COMPACTOS, SL"/>
    <s v="B08831349"/>
  </r>
  <r>
    <s v="Districte de l'Eixample"/>
    <x v="0"/>
    <s v="22000441"/>
    <n v="2022"/>
    <s v="Control de l'encapsulat de coberta Pg.St Joan,122"/>
    <n v="15730"/>
    <m/>
    <m/>
    <s v="ACM 2020 CONS. DIAGN. AMIANTO"/>
    <s v="B65157596"/>
  </r>
  <r>
    <s v="Gerència d'Urbanisme"/>
    <x v="0"/>
    <s v="22000442"/>
    <n v="2022"/>
    <s v="Premisses desenvolupament d'àmbits de regeneració"/>
    <n v="3593.7"/>
    <d v="2022-02-28T00:00:00"/>
    <d v="2022-03-31T00:00:00"/>
    <s v="ROSELL GRATACOS"/>
    <s v="46344201Y"/>
  </r>
  <r>
    <s v="Gerència de Mobilitat i Infraestructures"/>
    <x v="0"/>
    <s v="22000444"/>
    <n v="2022"/>
    <s v="Repercussió del Codi Estructural"/>
    <n v="17566.78"/>
    <d v="2022-02-21T00:00:00"/>
    <d v="2022-03-21T00:00:00"/>
    <s v="INSTITUT TECNOLOGIA CONSTRUCC."/>
    <s v="G08546665"/>
  </r>
  <r>
    <s v="Districte de Nou Barris"/>
    <x v="0"/>
    <s v="22000445"/>
    <n v="2022"/>
    <s v="ACTIVITATS D’HIVERN"/>
    <n v="17883.8"/>
    <d v="2022-02-21T00:00:00"/>
    <d v="2022-04-21T00:00:00"/>
    <s v="LAVOLA 1981 SAU"/>
    <s v="A58635269"/>
  </r>
  <r>
    <s v="Ger. Àrea Cultura, Educ., Ciència i Com."/>
    <x v="0"/>
    <s v="22000448"/>
    <n v="2022"/>
    <s v="Serveis Auxiliars edifici Gustau Gili"/>
    <n v="17994.64"/>
    <d v="2022-02-17T00:00:00"/>
    <d v="2022-12-31T00:00:00"/>
    <s v="SILICIA SERVEIS AUXILIARS"/>
    <s v="B75147488"/>
  </r>
  <r>
    <s v="Districte de Gràcia"/>
    <x v="1"/>
    <s v="22000449"/>
    <n v="2022"/>
    <s v="Obres d'instal·lació de barana a escales pg Turull"/>
    <n v="22813.78"/>
    <d v="2022-04-06T00:00:00"/>
    <d v="2022-04-13T00:00:00"/>
    <s v="TALLERES ESCUREDO, SL"/>
    <s v="B58855651"/>
  </r>
  <r>
    <s v="Districte de Gràcia"/>
    <x v="0"/>
    <s v="22000450"/>
    <n v="2022"/>
    <s v="Dinamització i suport tècnic Casal Comunitari Coll"/>
    <n v="9516.4699999999993"/>
    <d v="2022-02-16T00:00:00"/>
    <d v="2022-12-31T00:00:00"/>
    <s v="FUNDACIO FRANCESC FERRER I GUA"/>
    <s v="G58506981"/>
  </r>
  <r>
    <s v="Districte de Gràcia"/>
    <x v="0"/>
    <s v="22000451"/>
    <n v="2022"/>
    <s v="Dinamització acció comunitària El Coll"/>
    <n v="17960.009999999998"/>
    <d v="2022-03-04T00:00:00"/>
    <d v="2022-12-31T00:00:00"/>
    <s v="FUNDACIO FRANCESC FERRER I GUA"/>
    <s v="G58506981"/>
  </r>
  <r>
    <s v="Districte de Gràcia"/>
    <x v="0"/>
    <s v="22000452"/>
    <n v="2022"/>
    <s v="Actes de Carnaval al barri Camp d'en Grassot"/>
    <n v="2722.5"/>
    <d v="2022-02-25T00:00:00"/>
    <d v="2022-02-27T00:00:00"/>
    <s v="PLANNING GENERAL DE ESPECTACUL"/>
    <s v="B59144824"/>
  </r>
  <r>
    <s v="Districte de Les Corts"/>
    <x v="0"/>
    <s v="22000457"/>
    <n v="2022"/>
    <s v="MANTENIMENT FONTS D'AIGUA DISTRICTE DE LES CORTS"/>
    <n v="1176.5999999999999"/>
    <d v="2022-02-21T00:00:00"/>
    <d v="2022-04-29T00:00:00"/>
    <s v="CANALETAS,S.A."/>
    <s v="A08607913"/>
  </r>
  <r>
    <s v="Gerència d'Àrea de Seguretat i Prevenció"/>
    <x v="0"/>
    <s v="22000458"/>
    <n v="2022"/>
    <s v="actualització continguts webs SiP"/>
    <n v="5989.5"/>
    <d v="2022-02-23T00:00:00"/>
    <d v="2022-04-30T00:00:00"/>
    <s v="WHADS MEDIA STUDIOS S.L."/>
    <s v="B66879909"/>
  </r>
  <r>
    <s v="Gerència d'Àrea de Seguretat i Prevenció"/>
    <x v="0"/>
    <s v="22000459"/>
    <n v="2022"/>
    <s v="Superv/garant. func.+rep. detectors gas SPCPEIS"/>
    <n v="5955.38"/>
    <d v="2022-02-23T00:00:00"/>
    <d v="2022-12-31T00:00:00"/>
    <s v="ITURRI, S.A."/>
    <s v="A41050113"/>
  </r>
  <r>
    <s v="Districte de Les Corts"/>
    <x v="0"/>
    <s v="22000461"/>
    <n v="2022"/>
    <s v="Acció participativa Impuls Pla Director Campus Sud"/>
    <n v="2226.4"/>
    <d v="2022-02-21T00:00:00"/>
    <d v="2022-09-01T00:00:00"/>
    <s v="ESPAI D'ANALISI SOCIAL SL"/>
    <s v="B62569108"/>
  </r>
  <r>
    <s v="Gerència d'Àrea de Seguretat i Prevenció"/>
    <x v="0"/>
    <s v="22000463"/>
    <n v="2022"/>
    <s v="supervisió i garantia funciona EUROMUS per SPCPEIS"/>
    <n v="1887.6"/>
    <d v="2022-02-23T00:00:00"/>
    <d v="2022-12-31T00:00:00"/>
    <s v="CCALGIR S.L."/>
    <s v="B17845116"/>
  </r>
  <r>
    <s v="Ger. Drets Socials, Just. Global, Femini"/>
    <x v="0"/>
    <s v="22000464"/>
    <n v="2022"/>
    <s v="Workshop de treball sobre Nudges"/>
    <n v="4235"/>
    <d v="2022-02-16T00:00:00"/>
    <d v="2022-03-15T00:00:00"/>
    <s v="KNOWLEDGE SHARING NETWORK SL"/>
    <s v="B66489790"/>
  </r>
  <r>
    <s v="Gerència de Recursos"/>
    <x v="2"/>
    <s v="22000468"/>
    <n v="2022"/>
    <s v="Producció d’elements de marxandatge"/>
    <n v="18149.400000000001"/>
    <m/>
    <m/>
    <s v="PUBLIREM SL"/>
    <s v="B59921627"/>
  </r>
  <r>
    <s v="Districte d' Horta-Guinardó"/>
    <x v="0"/>
    <s v="22000469"/>
    <n v="2022"/>
    <s v="ESTUDI VIABILITAT CEM MUNDET"/>
    <n v="1210"/>
    <d v="2022-03-02T00:00:00"/>
    <d v="2022-12-31T00:00:00"/>
    <s v="ESPORT I GESTIÓ ALT TER SLNE"/>
    <s v="B64457336"/>
  </r>
  <r>
    <s v="Gerència d'Àrea de Seguretat i Prevenció"/>
    <x v="0"/>
    <s v="22000471"/>
    <n v="2022"/>
    <s v="Formació física GUB CEM Piscines Bernat Picornell"/>
    <n v="14730.19"/>
    <d v="2022-02-23T00:00:00"/>
    <d v="2022-12-31T00:00:00"/>
    <s v="AIGUA ESPORTS I SALUT S.L."/>
    <s v="B62849674"/>
  </r>
  <r>
    <s v="Districte de Ciutat Vella"/>
    <x v="0"/>
    <s v="22000472"/>
    <n v="2022"/>
    <s v="Comprovació i visualització d'HUT's i via publica"/>
    <n v="14000"/>
    <d v="2022-02-15T00:00:00"/>
    <d v="2022-12-31T00:00:00"/>
    <s v="SOLUCIONS GEOGRAFIQUES SCCL"/>
    <s v="F66905183"/>
  </r>
  <r>
    <s v="Gerència d'Àrea de Seguretat i Prevenció"/>
    <x v="0"/>
    <s v="22000474"/>
    <n v="2022"/>
    <s v="Planificació, seguiment i avaluació de projectesGU"/>
    <n v="18089.5"/>
    <d v="2022-02-16T00:00:00"/>
    <d v="2022-12-31T00:00:00"/>
    <s v="ASOC. LA PERIFERICA"/>
    <s v="G65180838"/>
  </r>
  <r>
    <s v="Gerència d'Àrea de Seguretat i Prevenció"/>
    <x v="0"/>
    <s v="22000475"/>
    <n v="2022"/>
    <s v="La gestió del conflicte, la comunicació eficaç GU"/>
    <n v="14950"/>
    <d v="2022-02-16T00:00:00"/>
    <d v="2022-12-31T00:00:00"/>
    <s v="ALCANTARA ALCANTARA"/>
    <s v="43445107Q"/>
  </r>
  <r>
    <s v="Districte de Sarrià - Sant Gervasi"/>
    <x v="0"/>
    <s v="22000478"/>
    <n v="2022"/>
    <s v="Llibre institucional Centenari Agregació Sarrià"/>
    <n v="17545"/>
    <d v="2022-03-02T00:00:00"/>
    <d v="2022-07-31T00:00:00"/>
    <s v="COMUNICACIO LAYETANA OFFICE, S"/>
    <s v="B64471121"/>
  </r>
  <r>
    <s v="Gerència d'Urbanisme"/>
    <x v="0"/>
    <s v="22000479"/>
    <n v="2022"/>
    <s v="Estudis previs MPGM Sigüenza"/>
    <n v="17424"/>
    <d v="2022-02-21T00:00:00"/>
    <d v="2022-04-30T00:00:00"/>
    <s v="EQUIP BCPN SL"/>
    <s v="B62395652"/>
  </r>
  <r>
    <s v="Gerència d'Urbanisme"/>
    <x v="2"/>
    <s v="22000480"/>
    <n v="2022"/>
    <s v="PERSONALITZACIÓ I PLEGAT CEDULES TERRASSES 2022"/>
    <n v="955.42"/>
    <d v="2022-02-28T00:00:00"/>
    <d v="2022-04-30T00:00:00"/>
    <s v="ROTAGRAMA SL"/>
    <s v="B61790663"/>
  </r>
  <r>
    <s v="Ger. Àrea Economia, Recursos i Prom.Eco"/>
    <x v="0"/>
    <s v="22000481"/>
    <n v="2022"/>
    <s v="Assessorament als afectats per entitats bancàries"/>
    <n v="5082"/>
    <d v="2022-02-15T00:00:00"/>
    <d v="2022-04-15T00:00:00"/>
    <s v="ASSOC CATAL. ESCLEROSI MULTIPL"/>
    <s v="G60001591"/>
  </r>
  <r>
    <s v="Districte de Ciutat Vella"/>
    <x v="0"/>
    <s v="22000488"/>
    <n v="2022"/>
    <s v="Estudi viabilitat Via Laietana 8-10"/>
    <n v="17980.599999999999"/>
    <d v="2022-02-16T00:00:00"/>
    <d v="2022-05-01T00:00:00"/>
    <s v="SOMHABITAT, S.C.C.L."/>
    <s v="F05387121"/>
  </r>
  <r>
    <s v="Gerència de l'Arquitecte en Cap"/>
    <x v="0"/>
    <s v="22000489"/>
    <n v="2022"/>
    <s v="Estudi històric Torre Girona"/>
    <n v="9680"/>
    <d v="2022-02-18T00:00:00"/>
    <d v="2022-12-31T00:00:00"/>
    <s v="BARCHINONA.CAT SCP"/>
    <s v="J66375353"/>
  </r>
  <r>
    <s v="Districte d' Horta-Guinardó"/>
    <x v="0"/>
    <s v="22000490"/>
    <n v="2022"/>
    <s v="SERVEI DE MEDIACIÓ"/>
    <n v="5910.85"/>
    <d v="2022-03-02T00:00:00"/>
    <d v="2022-12-31T00:00:00"/>
    <s v="INICIATIVES I PROGRAMES,S.L."/>
    <s v="B59545913"/>
  </r>
  <r>
    <s v="Districte de Nou Barris"/>
    <x v="0"/>
    <s v="22000492"/>
    <n v="2022"/>
    <s v="LLICÈNCIES AUTODESK DISTRICTE DE NOU BARRIS"/>
    <n v="2698.3"/>
    <d v="2022-02-21T00:00:00"/>
    <d v="2023-02-20T00:00:00"/>
    <s v="ASIDEK-ASES.SIST.E INTEGRADORE"/>
    <s v="B61117099"/>
  </r>
  <r>
    <s v="Districte de Ciutat Vella"/>
    <x v="2"/>
    <s v="22000493"/>
    <n v="2022"/>
    <s v="Adquisició acces. informàt. instal. doble pantalla"/>
    <n v="4234.7"/>
    <m/>
    <m/>
    <s v="I.D.GRUP, S.A."/>
    <s v="A59367458"/>
  </r>
  <r>
    <s v="Districte de Gràcia"/>
    <x v="0"/>
    <s v="22000494"/>
    <n v="2022"/>
    <s v="Rutes literàries creadores Minerva"/>
    <n v="1061.78"/>
    <d v="2022-02-17T00:00:00"/>
    <d v="2022-05-01T00:00:00"/>
    <s v="OBRADOR D'HISTORIES-ASS DIFUSI"/>
    <s v="G66155391"/>
  </r>
  <r>
    <s v="Gerència Municipal"/>
    <x v="0"/>
    <s v="22000499"/>
    <n v="2022"/>
    <s v="Projecte Mirada Blava"/>
    <n v="9680"/>
    <m/>
    <m/>
    <s v="FUNDACIO BOSCH I GIMPERA"/>
    <s v="G08906653"/>
  </r>
  <r>
    <s v="Ger. Àrea Cultura, Educ., Ciència i Com."/>
    <x v="0"/>
    <s v="22000500"/>
    <n v="2022"/>
    <s v="Imatge de campanya Festa de la Ciència 2022"/>
    <n v="17847.5"/>
    <d v="2022-02-28T00:00:00"/>
    <d v="2022-07-15T00:00:00"/>
    <s v="SOON IN TOKYO, S.L"/>
    <s v="B64961287"/>
  </r>
  <r>
    <s v="Districte de l'Eixample"/>
    <x v="0"/>
    <s v="22000512"/>
    <n v="2022"/>
    <s v="Activitats 8M Districte Eixample 2022"/>
    <n v="1986.34"/>
    <d v="2022-02-18T00:00:00"/>
    <d v="2022-04-30T00:00:00"/>
    <s v="RELLEU CULTURAL S.L."/>
    <s v="B66987769"/>
  </r>
  <r>
    <s v="Gerència Medi Ambient i Serveis Urbans"/>
    <x v="0"/>
    <s v="22000514"/>
    <n v="2022"/>
    <s v="Prova pilot per a la mesura de les emissions sonor"/>
    <n v="14968"/>
    <d v="2022-02-22T00:00:00"/>
    <d v="2022-09-01T00:00:00"/>
    <s v="OPUS RS EUROPE SL"/>
    <s v="B27784800"/>
  </r>
  <r>
    <s v="Gerència de Recursos"/>
    <x v="0"/>
    <s v="22000515"/>
    <n v="2022"/>
    <s v="Reparació col·lector clina C. Calàbria 66"/>
    <n v="5056.59"/>
    <m/>
    <m/>
    <s v="AIRLAN SA"/>
    <s v="A48223689"/>
  </r>
  <r>
    <s v="Districte d' Horta-Guinardó"/>
    <x v="0"/>
    <s v="22000520"/>
    <n v="2022"/>
    <s v="Manteniment informàtic - Dades, veu i xarxa"/>
    <n v="18137.900000000001"/>
    <d v="2022-03-24T00:00:00"/>
    <d v="2022-12-31T00:00:00"/>
    <s v="REDICTEL INSTALACIONES, SL"/>
    <s v="B61813473"/>
  </r>
  <r>
    <s v="Districte d' Horta-Guinardó"/>
    <x v="0"/>
    <s v="22000521"/>
    <n v="2022"/>
    <s v="Manteniment d'equips audiovisuals"/>
    <n v="14507.9"/>
    <d v="2022-03-24T00:00:00"/>
    <d v="2022-12-31T00:00:00"/>
    <s v="SIOL TECNOLOGIA SL"/>
    <s v="B63916340"/>
  </r>
  <r>
    <s v="Gerència de Pressupostos i Hisenda"/>
    <x v="0"/>
    <s v="22000522"/>
    <n v="2022"/>
    <s v="Informe omissió fiscalització"/>
    <n v="2783"/>
    <d v="2022-02-22T00:00:00"/>
    <d v="2022-12-31T00:00:00"/>
    <s v="GRACIAN MORENO"/>
    <s v="46751022A"/>
  </r>
  <r>
    <s v="Gerència Municipal"/>
    <x v="0"/>
    <s v="22000527"/>
    <n v="2022"/>
    <s v="Nova web del Pla Litoral"/>
    <n v="17666"/>
    <m/>
    <m/>
    <s v="WHADS MEDIA STUDIOS S.L."/>
    <s v="B66879909"/>
  </r>
  <r>
    <s v="Gerència d'Àrea de Seguretat i Prevenció"/>
    <x v="0"/>
    <s v="22000528"/>
    <n v="2022"/>
    <s v="distribució cartells botellot"/>
    <n v="2395.8000000000002"/>
    <d v="2022-02-23T00:00:00"/>
    <d v="2022-02-28T00:00:00"/>
    <s v="DROPEL XXI,S.L"/>
    <s v="B62395058"/>
  </r>
  <r>
    <s v="Gerència d'Àrea de Seguretat i Prevenció"/>
    <x v="0"/>
    <s v="22000530"/>
    <n v="2022"/>
    <s v="disseny campanya opos GUB"/>
    <n v="15125"/>
    <d v="2022-02-23T00:00:00"/>
    <d v="2022-03-31T00:00:00"/>
    <s v="POSTDATA DISSENY I COMUNICACIO"/>
    <s v="B62279856"/>
  </r>
  <r>
    <s v="Districte de Sants-Montjuïc"/>
    <x v="0"/>
    <s v="22000534"/>
    <n v="2022"/>
    <s v="Neteja publicitària als carrers del Poble-sec"/>
    <n v="7766.07"/>
    <d v="2022-02-26T00:00:00"/>
    <d v="2022-12-31T00:00:00"/>
    <s v="FUNDACIO PRIV.ARTESA PER INTEG"/>
    <s v="G62299029"/>
  </r>
  <r>
    <s v="Districte de Ciutat Vella"/>
    <x v="0"/>
    <s v="22000535"/>
    <n v="2022"/>
    <s v="Eines i sessions Xarxa de Comunicació Raval"/>
    <n v="3984.58"/>
    <d v="2022-02-17T00:00:00"/>
    <d v="2022-05-31T00:00:00"/>
    <s v="QUEPO SCCL"/>
    <s v="F67133058"/>
  </r>
  <r>
    <s v="Gerència d'Àrea de Seguretat i Prevenció"/>
    <x v="0"/>
    <s v="22000537"/>
    <n v="2022"/>
    <s v="Formació fisica GUB Cem Mundet"/>
    <n v="1635.16"/>
    <d v="2022-02-23T00:00:00"/>
    <d v="2022-12-31T00:00:00"/>
    <s v="ACELL"/>
    <s v="G08857542"/>
  </r>
  <r>
    <s v="Gerència d'Àrea de Seguretat i Prevenció"/>
    <x v="0"/>
    <s v="22000538"/>
    <n v="2022"/>
    <s v="Formació física GUB CEM Can Dragó"/>
    <n v="2245.52"/>
    <d v="2022-02-23T00:00:00"/>
    <d v="2022-12-31T00:00:00"/>
    <s v="JUMP 2001, S.L."/>
    <s v="B62807524"/>
  </r>
  <r>
    <s v="Gerència d'Àrea de Seguretat i Prevenció"/>
    <x v="0"/>
    <s v="22000539"/>
    <n v="2022"/>
    <s v="Formació física GUB CEM Can Caralleu"/>
    <n v="1237.2"/>
    <m/>
    <d v="2022-12-31T00:00:00"/>
    <s v="FUNDACIO PRIVADA CLAROR"/>
    <s v="G59080259"/>
  </r>
  <r>
    <s v="Gerència d'Àrea de Seguretat i Prevenció"/>
    <x v="0"/>
    <s v="22000540"/>
    <n v="2022"/>
    <s v="Formació física GUB CEM Estació del Nord"/>
    <n v="3761.72"/>
    <d v="2022-02-23T00:00:00"/>
    <d v="2022-12-31T00:00:00"/>
    <s v="CLUB ESTACIÓ DEL NORD S.L."/>
    <s v="B42985481"/>
  </r>
  <r>
    <s v="Gerència d'Àrea de Seguretat i Prevenció"/>
    <x v="0"/>
    <s v="22000541"/>
    <n v="2022"/>
    <s v="Formació fisica GUB Cem Olímpics"/>
    <n v="2544.92"/>
    <d v="2022-02-23T00:00:00"/>
    <d v="2022-12-31T00:00:00"/>
    <s v="IGE BCN, S.L."/>
    <s v="B61355616"/>
  </r>
  <r>
    <s v="Gerència d'Àrea de Seguretat i Prevenció"/>
    <x v="0"/>
    <s v="22000542"/>
    <n v="2022"/>
    <s v="Implantació PAU Sala Conjunta Comandament GUB"/>
    <n v="7412.5"/>
    <d v="2022-03-12T00:00:00"/>
    <d v="2022-12-31T00:00:00"/>
    <s v="QUIRON PREVENCION SL"/>
    <s v="B64076482"/>
  </r>
  <r>
    <s v="Gerència de l'Arquitecte en Cap"/>
    <x v="0"/>
    <s v="22000543"/>
    <n v="2022"/>
    <s v="Mesura de Govern Municipal sobre patrimoni"/>
    <n v="11979"/>
    <d v="2022-02-24T00:00:00"/>
    <d v="2022-04-30T00:00:00"/>
    <s v="SCARNATO"/>
    <s v="X3340146V"/>
  </r>
  <r>
    <s v="Districte de Sants-Montjuïc"/>
    <x v="0"/>
    <s v="22000545"/>
    <n v="2022"/>
    <s v="Protocol de protecció i prevenció d’abusos sexuals"/>
    <n v="3460.6"/>
    <d v="2022-02-26T00:00:00"/>
    <d v="2022-12-31T00:00:00"/>
    <s v="FUNDACIÓ VICKI BERNADET"/>
    <s v="G64216385"/>
  </r>
  <r>
    <s v="Gerència Medi Ambient i Serveis Urbans"/>
    <x v="0"/>
    <s v="22000546"/>
    <n v="2022"/>
    <s v="Assist. tècn. anàlisi actuacions Pla Residu Zero"/>
    <n v="17271.54"/>
    <d v="2022-03-21T00:00:00"/>
    <d v="2022-09-20T00:00:00"/>
    <s v="F.PRIV.CAT.PREVENCIO RESIDUS/C"/>
    <s v="G64007404"/>
  </r>
  <r>
    <s v="Districte de Sants-Montjuïc"/>
    <x v="0"/>
    <s v="22000547"/>
    <n v="2022"/>
    <s v="Manteniment multifuncions Sharp Seu Districte"/>
    <n v="7671.4"/>
    <d v="2022-04-09T00:00:00"/>
    <d v="2022-12-31T00:00:00"/>
    <s v="COMERCIAL REPROGRAFICA Y MAQUI"/>
    <s v="A08774465"/>
  </r>
  <r>
    <s v="Gerència de l'Arquitecte en Cap"/>
    <x v="0"/>
    <s v="22000548"/>
    <n v="2022"/>
    <s v="Treball històric de la Casa Tosquella."/>
    <n v="6763.9"/>
    <d v="2022-02-25T00:00:00"/>
    <d v="2022-06-30T00:00:00"/>
    <s v="DIAZ MARTIN"/>
    <s v="46118606H"/>
  </r>
  <r>
    <s v="Gerència Municipal"/>
    <x v="0"/>
    <s v="22000549"/>
    <n v="2022"/>
    <s v="Assistència tècnica Node Formatiu Nàutica"/>
    <n v="17968.5"/>
    <m/>
    <m/>
    <s v="TRANSF.RECURSOS AVANÇATS I NOU"/>
    <s v="B62829999"/>
  </r>
  <r>
    <s v="Gerència de Recursos"/>
    <x v="2"/>
    <s v="22000550"/>
    <n v="2022"/>
    <s v="Subministrament material streaming CCons"/>
    <n v="5962.64"/>
    <m/>
    <m/>
    <s v="INICIATIVES EVENTS SL"/>
    <s v="B64709363"/>
  </r>
  <r>
    <s v="Districte de Nou Barris"/>
    <x v="0"/>
    <s v="22000551"/>
    <n v="2022"/>
    <s v="INSTAL·LACIÓ ELEMENTS INFORMATIUS EXTERIORS 2022"/>
    <n v="17545"/>
    <d v="2022-02-22T00:00:00"/>
    <d v="2022-12-31T00:00:00"/>
    <s v="PUBLISERVEI SL"/>
    <s v="B59127431"/>
  </r>
  <r>
    <s v="Gerència de Recursos"/>
    <x v="0"/>
    <s v="22000554"/>
    <n v="2022"/>
    <s v="Màster en Direcció Pública"/>
    <n v="13410"/>
    <m/>
    <m/>
    <s v="FUNDACIO ESADE"/>
    <s v="G59716761"/>
  </r>
  <r>
    <s v="Districte de Sants-Montjuïc"/>
    <x v="1"/>
    <s v="22000557"/>
    <n v="2022"/>
    <s v="OBRES SENYALÍSTICA REFORÇ PARC DE MONTJUÏC"/>
    <n v="6074.76"/>
    <d v="2022-02-26T00:00:00"/>
    <d v="2022-04-30T00:00:00"/>
    <s v="TEVASEÑAL SA"/>
    <s v="A23377674"/>
  </r>
  <r>
    <s v="Gerència d'Àrea de Seguretat i Prevenció"/>
    <x v="0"/>
    <s v="22000560"/>
    <n v="2022"/>
    <s v="suport informe pla d'acció oci nocturn"/>
    <n v="6095.38"/>
    <d v="2022-03-02T00:00:00"/>
    <d v="2022-12-31T00:00:00"/>
    <s v="CARLOS GONZALEZ MURCIANO"/>
    <s v="53061412K"/>
  </r>
  <r>
    <s v="Districte de Nou Barris"/>
    <x v="0"/>
    <s v="22000563"/>
    <n v="2022"/>
    <s v="TEATRE A LES BASSES"/>
    <n v="3025"/>
    <d v="2022-03-01T00:00:00"/>
    <d v="2022-03-31T00:00:00"/>
    <s v="ASSOCIACIO LA VOZ AHOGADA"/>
    <s v="G67598094"/>
  </r>
  <r>
    <s v="Gerència Medi Ambient i Serveis Urbans"/>
    <x v="0"/>
    <s v="22000565"/>
    <n v="2022"/>
    <s v="Suport juridic"/>
    <n v="6048.79"/>
    <d v="2022-03-14T00:00:00"/>
    <d v="2022-06-13T00:00:00"/>
    <s v="SINERGIA ENERGIA DRET MEDI AMB"/>
    <s v="B67007237"/>
  </r>
  <r>
    <s v="Districte d' Horta-Guinardó"/>
    <x v="0"/>
    <s v="22000571"/>
    <n v="2022"/>
    <s v="V - Coord Seg i Salut obres via pública HG"/>
    <n v="17750.7"/>
    <d v="2022-03-15T00:00:00"/>
    <d v="2022-12-31T00:00:00"/>
    <s v="COPREDIJE, S.A."/>
    <s v="A82003815"/>
  </r>
  <r>
    <s v="Districte de Sarrià - Sant Gervasi"/>
    <x v="0"/>
    <s v="22000579"/>
    <n v="2022"/>
    <s v="Servei de catering per a fer un aperitiu"/>
    <n v="604.73"/>
    <d v="2022-03-05T00:00:00"/>
    <d v="2022-03-05T00:00:00"/>
    <s v="FUNDACIÓ CANPEDRÓ"/>
    <s v="G60739984"/>
  </r>
  <r>
    <s v="Gerència d'Àrea de Seguretat i Prevenció"/>
    <x v="0"/>
    <s v="22000580"/>
    <n v="2022"/>
    <s v="Servei neteja i desinfecció material GUB"/>
    <n v="7260"/>
    <d v="2022-03-12T00:00:00"/>
    <d v="2022-12-31T00:00:00"/>
    <s v="TOTAL SAFETY CLEAN, SL"/>
    <s v="B65689093"/>
  </r>
  <r>
    <s v="Gerència d'Àrea de Seguretat i Prevenció"/>
    <x v="2"/>
    <s v="22000581"/>
    <n v="2022"/>
    <s v="Subm. fàrmacs i medicament SPCPEIS (farmàcia Jové)"/>
    <n v="2499.83"/>
    <d v="2022-03-02T00:00:00"/>
    <d v="2022-12-31T00:00:00"/>
    <s v="JOVE GASCON"/>
    <s v="46317203X"/>
  </r>
  <r>
    <s v="Gerència d'Àrea de Seguretat i Prevenció"/>
    <x v="0"/>
    <s v="22000582"/>
    <n v="2022"/>
    <s v="Formació fisica GUB Cem San Sebastià"/>
    <n v="4453.92"/>
    <d v="2022-03-02T00:00:00"/>
    <d v="2022-12-31T00:00:00"/>
    <s v="CLUB NATACIO ATLETIC-BARCELONE"/>
    <s v="G60221041"/>
  </r>
  <r>
    <s v="Gerència d'Àrea de Seguretat i Prevenció"/>
    <x v="0"/>
    <s v="22000584"/>
    <n v="2022"/>
    <s v="Curs teòric-pràctic d’immersions amb descompressió"/>
    <n v="3560"/>
    <d v="2022-03-02T00:00:00"/>
    <d v="2022-12-31T00:00:00"/>
    <s v="FEDERACIO CATALANA D'ACTIVITAT"/>
    <s v="Q5855006B"/>
  </r>
  <r>
    <s v="Gerència d'Àrea de Seguretat i Prevenció"/>
    <x v="0"/>
    <s v="22000585"/>
    <n v="2022"/>
    <s v="Formació física GUB CEM Can Ricart- Colom"/>
    <n v="6764.87"/>
    <d v="2022-03-12T00:00:00"/>
    <d v="2022-12-31T00:00:00"/>
    <s v="CLUB LLEURESPORT DE BARCELONA"/>
    <s v="G60320132"/>
  </r>
  <r>
    <s v="Gerència d'Àrea de Seguretat i Prevenció"/>
    <x v="0"/>
    <s v="22000587"/>
    <n v="2022"/>
    <s v="Formació física CEM Bac de Roda"/>
    <n v="3012.57"/>
    <d v="2022-03-02T00:00:00"/>
    <d v="2022-12-31T00:00:00"/>
    <s v="BAC DE RODA SPORT SL"/>
    <s v="B61861548"/>
  </r>
  <r>
    <s v="Gerència de Pressupostos i Hisenda"/>
    <x v="0"/>
    <s v="22000591"/>
    <n v="2022"/>
    <s v="Servei GIS mapificació compres 2021"/>
    <n v="3509"/>
    <m/>
    <m/>
    <s v="SOLUCIONS GEOGRAFIQUES SCCL"/>
    <s v="F66905183"/>
  </r>
  <r>
    <s v="Gerència d'Àrea de Seguretat i Prevenció"/>
    <x v="0"/>
    <s v="22000594"/>
    <n v="2022"/>
    <s v="Formació eines d’anàlisi del conflicte per la GUB"/>
    <n v="1600"/>
    <d v="2022-03-02T00:00:00"/>
    <d v="2022-06-30T00:00:00"/>
    <s v="NEGREDO CARRILLO"/>
    <s v="46787152T"/>
  </r>
  <r>
    <s v="Gerència d'Àrea de Seguretat i Prevenció"/>
    <x v="0"/>
    <s v="22000596"/>
    <n v="2022"/>
    <s v="Formació física GUB CEM Les Corts"/>
    <n v="2264.4699999999998"/>
    <d v="2022-03-12T00:00:00"/>
    <d v="2022-12-31T00:00:00"/>
    <s v="COMPLEX ESPORTIU LES CORTS, S."/>
    <s v="B60011137"/>
  </r>
  <r>
    <s v="Gerència d'Àrea de Seguretat i Prevenció"/>
    <x v="2"/>
    <s v="22000597"/>
    <n v="2022"/>
    <s v="Submin. equips de protecció antibales GUB"/>
    <n v="10697.91"/>
    <d v="2022-03-03T00:00:00"/>
    <d v="2022-12-31T00:00:00"/>
    <s v="FABRICA ESPAÑOLA DE CONFECCION"/>
    <s v="A28030062"/>
  </r>
  <r>
    <s v="Districte de Sarrià - Sant Gervasi"/>
    <x v="0"/>
    <s v="22000598"/>
    <n v="2022"/>
    <s v="actuació musical per celebrar 8 de març"/>
    <n v="544.5"/>
    <d v="2022-03-05T00:00:00"/>
    <d v="2022-03-05T00:00:00"/>
    <s v="ACTURA 12, S.L."/>
    <s v="B65758427"/>
  </r>
  <r>
    <s v="Districte de Sarrià - Sant Gervasi"/>
    <x v="0"/>
    <s v="22000605"/>
    <n v="2022"/>
    <s v="Servei de dues visites guiades"/>
    <n v="726"/>
    <d v="2022-03-07T00:00:00"/>
    <d v="2022-03-11T00:00:00"/>
    <s v="FERNANDEZ MARTINEZ"/>
    <s v="46746464E"/>
  </r>
  <r>
    <s v="Gerència de Recursos"/>
    <x v="0"/>
    <s v="22000612"/>
    <n v="2022"/>
    <s v="Enquadernació llibre registre."/>
    <n v="319.44"/>
    <m/>
    <m/>
    <s v="ENCUADERNADORA RAPID, S.C.C.L."/>
    <s v="F62243597"/>
  </r>
  <r>
    <s v="Districte de Nou Barris"/>
    <x v="0"/>
    <s v="22000613"/>
    <n v="2022"/>
    <s v="REPARACIÓ RENTAPLATS JEMI C.C. CAN VERDAGUER"/>
    <n v="192.89"/>
    <d v="2022-03-14T00:00:00"/>
    <d v="2022-04-18T00:00:00"/>
    <s v="SERV. ASISTENCIA TÉCNICA ELBA"/>
    <s v="B63795306"/>
  </r>
  <r>
    <s v="Ger. Drets Socials, Just. Global, Femini"/>
    <x v="0"/>
    <s v="22000614"/>
    <n v="2022"/>
    <s v="Servei de gestió documental i suport logístic"/>
    <n v="17303"/>
    <d v="2022-02-23T00:00:00"/>
    <d v="2022-12-31T00:00:00"/>
    <s v="MANZANEDA ORTIZ"/>
    <s v="53635463S"/>
  </r>
  <r>
    <s v="Ger. Drets Socials, Just. Global, Femini"/>
    <x v="0"/>
    <s v="22000616"/>
    <n v="2022"/>
    <s v="Custòdia de material informàtic"/>
    <n v="4029.3"/>
    <d v="2022-02-23T00:00:00"/>
    <d v="2022-11-22T00:00:00"/>
    <s v="SEIDOR SOLUTIONS S.L."/>
    <s v="B61172219"/>
  </r>
  <r>
    <s v="Districte de Nou Barris"/>
    <x v="0"/>
    <s v="22000619"/>
    <n v="2022"/>
    <s v="BUSTIADA I CARTELLERIA TRANSPORT PÚBLIC"/>
    <n v="17545"/>
    <d v="2022-02-23T00:00:00"/>
    <d v="2022-12-31T00:00:00"/>
    <s v="ZAMBRA BLANCA SL"/>
    <s v="B63671150"/>
  </r>
  <r>
    <s v="Districte de Les Corts"/>
    <x v="2"/>
    <s v="22000621"/>
    <n v="2022"/>
    <s v="SUBMINISTRAMENT LLIBRETES PROMOCIONALS"/>
    <n v="3444.87"/>
    <d v="2022-02-23T00:00:00"/>
    <d v="2022-04-01T00:00:00"/>
    <s v="IMPRENTAS DIGITALES BADALONA"/>
    <s v="B67522995"/>
  </r>
  <r>
    <s v="Districte de Nou Barris"/>
    <x v="0"/>
    <s v="22000622"/>
    <n v="2022"/>
    <s v="ACOMPANYAMENT ENTITATS DE DONES DE NOU BARRIS"/>
    <n v="5735.4"/>
    <d v="2022-02-28T00:00:00"/>
    <d v="2022-12-31T00:00:00"/>
    <s v="BARABARA EDUCACIÓ VSCCL"/>
    <s v="F66267287"/>
  </r>
  <r>
    <s v="Gerència d'Àrea de Seguretat i Prevenció"/>
    <x v="0"/>
    <s v="22000625"/>
    <n v="2022"/>
    <s v="Reparacions bicicletes operatives i educació vial."/>
    <n v="8000"/>
    <d v="2022-03-02T00:00:00"/>
    <d v="2022-12-31T00:00:00"/>
    <s v="BIKE-WORLD, SCP"/>
    <s v="J59931725"/>
  </r>
  <r>
    <s v="Gerència de Recursos"/>
    <x v="3"/>
    <s v="22000627"/>
    <n v="2022"/>
    <s v="Subscripcions ABC 2022"/>
    <n v="4846.8100000000004"/>
    <m/>
    <m/>
    <s v="DIARIO ABC SL"/>
    <s v="B82824194"/>
  </r>
  <r>
    <s v="Districte de Sant Andreu"/>
    <x v="0"/>
    <s v="22000638"/>
    <n v="2022"/>
    <s v="Actuacions Consorci de l'Auditori i l'Orquestra"/>
    <n v="2420"/>
    <d v="2022-02-28T00:00:00"/>
    <d v="2022-12-31T00:00:00"/>
    <s v="OBC CONSORCI DE L'AUDITORI I O"/>
    <s v="Q5856358F"/>
  </r>
  <r>
    <s v="Gerència de l'Arquitecte en Cap"/>
    <x v="0"/>
    <s v="22000640"/>
    <n v="2022"/>
    <s v="Estudi simulació l trànsit Rondes de Ciutat Vella"/>
    <n v="17908"/>
    <d v="2022-02-25T00:00:00"/>
    <d v="2022-04-30T00:00:00"/>
    <s v="ASSESSORIA INFRAESTRUCTURES I"/>
    <s v="B63432512"/>
  </r>
  <r>
    <s v="Gerència d'Àrea de Seguretat i Prevenció"/>
    <x v="0"/>
    <s v="22000642"/>
    <n v="2022"/>
    <s v="manteniment 75 llicències pin pad per la GUB"/>
    <n v="15077.21"/>
    <d v="2022-03-03T00:00:00"/>
    <d v="2022-12-31T00:00:00"/>
    <s v="ECOPAYNET SERVICES &amp; SOLUTIONS"/>
    <s v="B66664616"/>
  </r>
  <r>
    <s v="Gerència d'Àrea de Seguretat i Prevenció"/>
    <x v="0"/>
    <s v="22000643"/>
    <n v="2022"/>
    <s v="Direcció obra i CSS obres reforma Edif.C/Tàpies,4"/>
    <n v="18146.669999999998"/>
    <d v="2022-03-03T00:00:00"/>
    <d v="2022-12-31T00:00:00"/>
    <s v="ARIBAU 70, SL"/>
    <s v="B63472872"/>
  </r>
  <r>
    <s v="Districte de Gràcia"/>
    <x v="0"/>
    <s v="22000644"/>
    <n v="2022"/>
    <s v="Treballs d'adequació seguretat Casal Canals Junyer"/>
    <n v="4251.54"/>
    <d v="2022-03-01T00:00:00"/>
    <d v="2022-04-01T00:00:00"/>
    <s v="INV PROTECCION SL"/>
    <s v="B85582013"/>
  </r>
  <r>
    <s v="Districte de l'Eixample"/>
    <x v="0"/>
    <s v="22000645"/>
    <n v="2022"/>
    <s v="Redac.informe tècnic conservació Edif.Valencia 419"/>
    <n v="4059.55"/>
    <m/>
    <m/>
    <s v="AE-BGC2005"/>
    <s v="B63728836"/>
  </r>
  <r>
    <s v="Districte de Sant Andreu"/>
    <x v="0"/>
    <s v="22000646"/>
    <n v="2022"/>
    <s v="Gestió web feminismes i LGTBI del Dte Sant Andreu"/>
    <n v="2329.25"/>
    <d v="2022-02-28T00:00:00"/>
    <d v="2022-08-31T00:00:00"/>
    <s v="TRAMA, S.C.C.L."/>
    <s v="F67128140"/>
  </r>
  <r>
    <s v="Districte de Nou Barris"/>
    <x v="2"/>
    <s v="22000647"/>
    <n v="2022"/>
    <s v="ELEMENTS SENYALITZACIÓ EQUIPAMENTS NOU BARRIS"/>
    <n v="329.53"/>
    <d v="2022-03-02T00:00:00"/>
    <d v="2022-03-31T00:00:00"/>
    <s v="TAS IMAgen y COMUNICACION SL"/>
    <s v="B60474251"/>
  </r>
  <r>
    <s v="Districte de Nou Barris"/>
    <x v="0"/>
    <s v="22000651"/>
    <n v="2022"/>
    <s v="SERVEI D'INTERPRETACIÓ LLENGUA DE SIGNES"/>
    <n v="5590.2"/>
    <d v="2022-02-28T00:00:00"/>
    <d v="2022-04-29T00:00:00"/>
    <s v="SUBTIL.COMINICACIO I ACCESIBIL"/>
    <s v="J64963390"/>
  </r>
  <r>
    <s v="Gerència Persones i Desenv. Organitzatiu"/>
    <x v="0"/>
    <s v="22000652"/>
    <n v="2022"/>
    <s v="Servei d'interpretació de llengua de signes"/>
    <n v="889.92"/>
    <m/>
    <m/>
    <s v="FEDERACIO DE SORDS DE CATALUNY"/>
    <s v="G08621922"/>
  </r>
  <r>
    <s v="Gerència de Recursos"/>
    <x v="3"/>
    <s v="22000655"/>
    <n v="2022"/>
    <s v="Subscripcion corporatives Periódico 2022"/>
    <n v="31087.98"/>
    <m/>
    <m/>
    <s v="EL PERIODICO DE CATALUNYA SLU"/>
    <s v="B66485343"/>
  </r>
  <r>
    <s v="Gerència Persones i Desenv. Organitzatiu"/>
    <x v="0"/>
    <s v="22000657"/>
    <n v="2022"/>
    <s v="Neteja aules Universitat de Barcelona"/>
    <n v="5929"/>
    <m/>
    <m/>
    <s v="ACCIONA FACILITY SERVICES, S.A"/>
    <s v="A08175994"/>
  </r>
  <r>
    <s v="Districte de Sant Martí"/>
    <x v="0"/>
    <s v="22000658"/>
    <n v="2022"/>
    <s v="Serveis redacció projecte i do CC St Martí"/>
    <n v="18029"/>
    <d v="2022-03-03T00:00:00"/>
    <d v="2022-07-16T00:00:00"/>
    <s v="JANE FONT SL"/>
    <s v="B55301253"/>
  </r>
  <r>
    <s v="Districte de Gràcia"/>
    <x v="0"/>
    <s v="22000659"/>
    <n v="2022"/>
    <s v="Emissions streaming ràdio gràcia"/>
    <n v="2758.8"/>
    <d v="2022-02-24T00:00:00"/>
    <d v="2022-12-31T00:00:00"/>
    <s v="EN ANTENA PRODUCCIONS, SL"/>
    <s v="B62608229"/>
  </r>
  <r>
    <s v="Districte de Sant Andreu"/>
    <x v="0"/>
    <s v="22000662"/>
    <n v="2022"/>
    <s v="AUDITORIA PROJECTE MACOSA I INMOBLES PONT 6 I 8"/>
    <n v="4235"/>
    <d v="2022-02-28T00:00:00"/>
    <d v="2022-06-30T00:00:00"/>
    <s v="TABER MANAGEMENT, S.L."/>
    <s v="B66157546"/>
  </r>
  <r>
    <s v="Districte de Nou Barris"/>
    <x v="0"/>
    <s v="22000663"/>
    <n v="2022"/>
    <s v="CICLE DE MÚSICA DE BANDA A NOU BARRIS"/>
    <n v="14999"/>
    <d v="2022-02-28T00:00:00"/>
    <d v="2022-12-31T00:00:00"/>
    <s v="AGRUP.SARDANIST.LA IDEAL D'EN"/>
    <s v="G58038167"/>
  </r>
  <r>
    <s v="Districte de Nou Barris"/>
    <x v="0"/>
    <s v="22000664"/>
    <n v="2022"/>
    <s v="DIA MUNDIAL DE L'ACTIVITAT FÍSICA"/>
    <n v="888.91"/>
    <d v="2022-02-28T00:00:00"/>
    <d v="2022-04-29T00:00:00"/>
    <s v="DUET COTXERES DE BORBO  S.A."/>
    <s v="A65205387"/>
  </r>
  <r>
    <s v="Districte de Nou Barris"/>
    <x v="0"/>
    <s v="22000665"/>
    <n v="2022"/>
    <s v="RED PROJ I DO CONDICIONAMENT ACUSTIC CC ZONA NORD"/>
    <n v="6655"/>
    <d v="2022-02-28T00:00:00"/>
    <d v="2022-04-30T00:00:00"/>
    <s v="BRUFAU CUSO ESTUDI D'ARQUITECT"/>
    <s v="B63393045"/>
  </r>
  <r>
    <s v="Gerència d'Àrea de Seguretat i Prevenció"/>
    <x v="0"/>
    <s v="22000666"/>
    <n v="2022"/>
    <s v="Supervisió i arranjament portes d'accés GSiP"/>
    <n v="6043.95"/>
    <d v="2022-03-03T00:00:00"/>
    <d v="2022-12-31T00:00:00"/>
    <s v="MANUSA DOOR SYSTEMS SL"/>
    <s v="B61579348"/>
  </r>
  <r>
    <s v="Gerència de l'Arquitecte en Cap"/>
    <x v="0"/>
    <s v="22000667"/>
    <n v="2022"/>
    <s v="Estudi alternatives per ampliació del Parlament"/>
    <n v="15125"/>
    <d v="2022-03-09T00:00:00"/>
    <d v="2022-06-10T00:00:00"/>
    <s v="TERRITORIS XLM S.C.P."/>
    <s v="J66027574"/>
  </r>
  <r>
    <s v="Gerència d'Àrea de Seguretat i Prevenció"/>
    <x v="2"/>
    <s v="22000668"/>
    <n v="2022"/>
    <s v="Subm. accessoris per llitera de rescat SPCPEIS"/>
    <n v="4916.59"/>
    <d v="2022-03-03T00:00:00"/>
    <d v="2022-12-31T00:00:00"/>
    <s v="HOSPITAL HISPANIA SL"/>
    <s v="B59078071"/>
  </r>
  <r>
    <s v="Gerència de l'Arquitecte en Cap"/>
    <x v="0"/>
    <s v="22000669"/>
    <n v="2022"/>
    <s v="Disseny actuació artística al Pg.Marítim Mar Bella"/>
    <n v="16927.900000000001"/>
    <d v="2022-03-20T00:00:00"/>
    <d v="2022-06-21T00:00:00"/>
    <s v="ASOCIACION AQUI BCN"/>
    <s v="G16860231"/>
  </r>
  <r>
    <s v="Gerència d'Area d'Ecologia Urbana"/>
    <x v="0"/>
    <s v="22000673"/>
    <n v="2022"/>
    <s v="Assessorament jurídic tramitació ORPIMO"/>
    <n v="17545"/>
    <d v="2022-03-02T00:00:00"/>
    <d v="2022-09-30T00:00:00"/>
    <s v="AREA PUBLICA ABOGADAS,S.L.P"/>
    <s v="B02902971"/>
  </r>
  <r>
    <s v="Districte de Nou Barris"/>
    <x v="0"/>
    <s v="22000674"/>
    <n v="2022"/>
    <s v="ESTUDI MOBILITAT A L'ENTORN DEL CARRER LES TORRES"/>
    <n v="2619.21"/>
    <d v="2022-02-28T00:00:00"/>
    <d v="2022-04-30T00:00:00"/>
    <s v="CINESI, SLU"/>
    <s v="B61156816"/>
  </r>
  <r>
    <s v="Gerència de l'Arquitecte en Cap"/>
    <x v="0"/>
    <s v="22000675"/>
    <n v="2022"/>
    <s v="Redacció informe-recull d'experiències estratègies"/>
    <n v="10962.6"/>
    <d v="2022-03-09T00:00:00"/>
    <d v="2022-06-10T00:00:00"/>
    <s v="MAS VALIENTE ARQUITECTOS, SLP"/>
    <s v="B65057218"/>
  </r>
  <r>
    <s v="Gerència d'Area d'Ecologia Urbana"/>
    <x v="2"/>
    <s v="22000676"/>
    <n v="2022"/>
    <s v="Subministrament elements publicitaris"/>
    <n v="18149.990000000002"/>
    <d v="2022-03-02T00:00:00"/>
    <d v="2023-03-02T00:00:00"/>
    <s v="PUBLISERVEI SL"/>
    <s v="B59127431"/>
  </r>
  <r>
    <s v="Districte de Ciutat Vella"/>
    <x v="2"/>
    <s v="22000682"/>
    <n v="2022"/>
    <s v="Adq. cadires d'oficina sala annexa Ramelleres"/>
    <n v="2934.86"/>
    <m/>
    <m/>
    <s v="INSTAL. INTEGR.I EQUIP. PER L'"/>
    <s v="B62865472"/>
  </r>
  <r>
    <s v="Districte de l'Eixample"/>
    <x v="0"/>
    <s v="22000683"/>
    <n v="2022"/>
    <s v="Redac.project enderroc mur Av.Paral·lel 102"/>
    <n v="2722.38"/>
    <m/>
    <m/>
    <s v="ARQ PSG10 SL"/>
    <s v="B66213869"/>
  </r>
  <r>
    <s v="Districte de l'Eixample"/>
    <x v="0"/>
    <s v="22000684"/>
    <n v="2022"/>
    <s v="Direcció tecnica Proj. mobiliari CGG Viladomat 142"/>
    <n v="1815"/>
    <m/>
    <m/>
    <s v="JORDI ROIG ARQUITECTES ASSOCIA"/>
    <s v="B66555848"/>
  </r>
  <r>
    <s v="Districte de Nou Barris"/>
    <x v="0"/>
    <s v="22000685"/>
    <n v="2022"/>
    <s v="CONSTRUINT COMUNITAT I VEÏNATGE"/>
    <n v="14795"/>
    <d v="2022-03-01T00:00:00"/>
    <d v="2022-12-31T00:00:00"/>
    <s v="SALESIANS SANT JORDI"/>
    <s v="R0800885F"/>
  </r>
  <r>
    <s v="Gerència d'Àrea de Seguretat i Prevenció"/>
    <x v="0"/>
    <s v="22000688"/>
    <n v="2022"/>
    <s v="suport plataforma GIS per SPCPEIS"/>
    <n v="8470"/>
    <d v="2022-03-12T00:00:00"/>
    <d v="2022-12-31T00:00:00"/>
    <s v="CONSULTORIA TECNICA"/>
    <s v="B17525429"/>
  </r>
  <r>
    <s v="Gerència d'Àrea de Seguretat i Prevenció"/>
    <x v="2"/>
    <s v="22000689"/>
    <n v="2022"/>
    <s v="Submin. d’impresos multes, llibres per la GUB"/>
    <n v="17847.5"/>
    <d v="2022-03-12T00:00:00"/>
    <d v="2022-12-31T00:00:00"/>
    <s v="ROTAGRAMA SL"/>
    <s v="B61790663"/>
  </r>
  <r>
    <s v="Districte d' Horta-Guinardó"/>
    <x v="0"/>
    <s v="22000690"/>
    <n v="2022"/>
    <s v="Passejades gent gran Horta-Guinardó"/>
    <n v="4840"/>
    <d v="2022-03-09T00:00:00"/>
    <d v="2022-12-31T00:00:00"/>
    <s v="VILLENA GONZALEZ"/>
    <s v="46803770N"/>
  </r>
  <r>
    <s v="Districte de Nou Barris"/>
    <x v="0"/>
    <s v="22000691"/>
    <n v="2022"/>
    <s v="REPARACIÓ XARXA EQUIPAMENTS DISTRICTE NOU BARRIS"/>
    <n v="547"/>
    <d v="2022-03-02T00:00:00"/>
    <d v="2022-04-04T00:00:00"/>
    <s v="REDICTEL INSTALACIONES, SL"/>
    <s v="B61813473"/>
  </r>
  <r>
    <s v="Gerència de l'Arquitecte en Cap"/>
    <x v="0"/>
    <s v="22000693"/>
    <n v="2022"/>
    <s v="Consultoria y asesoramiento candidatura Best Citie"/>
    <n v="2178"/>
    <d v="2022-03-07T00:00:00"/>
    <d v="2022-04-08T00:00:00"/>
    <s v="BARKER"/>
    <s v="X2053178Z"/>
  </r>
  <r>
    <s v="Districte de Ciutat Vella"/>
    <x v="0"/>
    <s v="22000695"/>
    <n v="2022"/>
    <s v="Revisió projecte climatització Casa Misericòrdia"/>
    <n v="2976.6"/>
    <d v="2022-03-01T00:00:00"/>
    <d v="2022-04-01T00:00:00"/>
    <s v="CONTROL ENERGETIC CATALUNYA, S"/>
    <s v="B62667845"/>
  </r>
  <r>
    <s v="Districte de Ciutat Vella"/>
    <x v="1"/>
    <s v="22000697"/>
    <n v="2022"/>
    <s v="Ampliació instal·lació elèctrica local c. Rec, 27"/>
    <n v="6004.38"/>
    <m/>
    <m/>
    <s v="MIATEC INNOVA SL"/>
    <s v="B62792783"/>
  </r>
  <r>
    <s v="Gerència Medi Ambient i Serveis Urbans"/>
    <x v="0"/>
    <s v="22000699"/>
    <n v="2022"/>
    <s v="explotació de dades recollides pels dispositius de"/>
    <n v="18148.79"/>
    <d v="2022-03-16T00:00:00"/>
    <d v="2023-12-31T00:00:00"/>
    <s v="INGENIERIA PARA EL CONTROL DEL"/>
    <s v="B60673860"/>
  </r>
  <r>
    <s v="Gerència Medi Ambient i Serveis Urbans"/>
    <x v="0"/>
    <s v="22000700"/>
    <n v="2022"/>
    <s v="assessorament tècnic en la realització de visites"/>
    <n v="15584.8"/>
    <d v="2022-03-15T00:00:00"/>
    <d v="2022-12-31T00:00:00"/>
    <s v="DOMÍNGUEZ RULL"/>
    <s v="39918548R"/>
  </r>
  <r>
    <s v="Districte de Ciutat Vella"/>
    <x v="0"/>
    <s v="22000701"/>
    <n v="2022"/>
    <s v="Reparació vinil per mitgera Pl Carme Simó"/>
    <n v="1179.75"/>
    <d v="2022-03-01T00:00:00"/>
    <d v="2022-04-01T00:00:00"/>
    <s v="CIMCAT SERVEIS SL"/>
    <s v="B65897084"/>
  </r>
  <r>
    <s v="Ger. Àrea Cultura, Educ., Ciència i Com."/>
    <x v="0"/>
    <s v="22000702"/>
    <n v="2022"/>
    <s v="Servei diagnosi i propostes promoció català"/>
    <n v="13915"/>
    <d v="2022-03-02T00:00:00"/>
    <d v="2022-07-31T00:00:00"/>
    <s v="ROVIRA MARTINEZ"/>
    <s v="40324447L"/>
  </r>
  <r>
    <s v="Districte de Ciutat Vella"/>
    <x v="2"/>
    <s v="22000703"/>
    <n v="2022"/>
    <s v="Adq. electrodomèstics dif. equip. Districte"/>
    <n v="3406.26"/>
    <d v="2022-03-04T00:00:00"/>
    <d v="2022-04-04T00:00:00"/>
    <s v="INSTAL. INTEGR.I EQUIP. PER L'"/>
    <s v="B62865472"/>
  </r>
  <r>
    <s v="Districte de Gràcia"/>
    <x v="2"/>
    <s v="22000704"/>
    <n v="2022"/>
    <s v="Creació figura festiva Lleó de Gràcia"/>
    <n v="12705"/>
    <m/>
    <m/>
    <s v="GRAU MARTI"/>
    <s v="39152798J"/>
  </r>
  <r>
    <s v="Districte de Nou Barris"/>
    <x v="0"/>
    <s v="22000706"/>
    <n v="2022"/>
    <s v="SUPORT PROGRAMACIONS ESDEVENIMENTS"/>
    <n v="18148.79"/>
    <d v="2022-03-07T00:00:00"/>
    <d v="2022-12-31T00:00:00"/>
    <s v="AIRUN SERVEIS CULTURALS SL"/>
    <s v="B61519344"/>
  </r>
  <r>
    <s v="Ger. Àrea Cultura, Educ., Ciència i Com."/>
    <x v="0"/>
    <s v="22000707"/>
    <n v="2022"/>
    <s v="Revisió justificacions Ministerio de Cultura y Dep"/>
    <n v="11434.5"/>
    <d v="2022-03-02T00:00:00"/>
    <d v="2022-03-25T00:00:00"/>
    <s v="ERNST &amp; YOUNG"/>
    <s v="B78970506"/>
  </r>
  <r>
    <s v="Gerència de Pressupostos i Hisenda"/>
    <x v="0"/>
    <s v="22000708"/>
    <n v="2022"/>
    <s v="Topografia Monastir de Pedralbes"/>
    <n v="5832.2"/>
    <m/>
    <m/>
    <s v="MARTIN BARBERAN"/>
    <s v="36954394H"/>
  </r>
  <r>
    <s v="Gerència de l'Arquitecte en Cap"/>
    <x v="0"/>
    <s v="22000710"/>
    <n v="2022"/>
    <s v="Memòria valorada ordenació guinguetes Pg.Marítim"/>
    <n v="16335"/>
    <d v="2022-03-15T00:00:00"/>
    <d v="2022-06-16T00:00:00"/>
    <s v="ZALDIVAR CABEZAS"/>
    <s v="71015752D"/>
  </r>
  <r>
    <s v="Districte de Gràcia"/>
    <x v="0"/>
    <s v="22000712"/>
    <n v="2022"/>
    <s v="Retirada materials amb amiant al parc Creueta Coll"/>
    <n v="5953.2"/>
    <d v="2022-04-13T00:00:00"/>
    <d v="2022-05-13T00:00:00"/>
    <s v="GRAVEDAD ZERO TRABAJOS VERTICA"/>
    <s v="B66816455"/>
  </r>
  <r>
    <s v="Districte de Nou Barris"/>
    <x v="0"/>
    <s v="22000713"/>
    <n v="2022"/>
    <s v="DO GATERA EXTERIOR ANTIGA ESCOLA BRESSOL BENJAMÍ"/>
    <n v="1633.5"/>
    <d v="2022-03-03T00:00:00"/>
    <d v="2022-05-06T00:00:00"/>
    <s v="PALOU SOLER"/>
    <s v="35049127W"/>
  </r>
  <r>
    <s v="Districte de Sant Andreu"/>
    <x v="0"/>
    <s v="22000715"/>
    <n v="2022"/>
    <s v="Tractament de plagues comuns (múrids i paneroles)"/>
    <n v="5227.2"/>
    <d v="2022-03-04T00:00:00"/>
    <d v="2022-12-31T00:00:00"/>
    <s v="LOKIMICA SA"/>
    <s v="A03063963"/>
  </r>
  <r>
    <s v="Districte de Ciutat Vella"/>
    <x v="0"/>
    <s v="22000718"/>
    <n v="2022"/>
    <s v="Serveis mant. i reparació de bicicletes Districte"/>
    <n v="900"/>
    <m/>
    <m/>
    <s v="ASS.COMUNITATS RECURSOS I EINE"/>
    <s v="G66769035"/>
  </r>
  <r>
    <s v="Gerència de Recursos"/>
    <x v="0"/>
    <s v="22000720"/>
    <n v="2022"/>
    <s v="Estudi global de les condicions de treball"/>
    <n v="2117.5"/>
    <m/>
    <m/>
    <s v="EGARSAT PREVENCIÓ"/>
    <s v="B64734528"/>
  </r>
  <r>
    <s v="Districte d' Horta-Guinardó"/>
    <x v="0"/>
    <s v="22000721"/>
    <n v="2022"/>
    <s v="Comunicació accesible Plenaris i Audiències"/>
    <n v="13769.25"/>
    <d v="2022-03-08T00:00:00"/>
    <d v="2022-12-31T00:00:00"/>
    <s v="FUND. PRIVADA DESENV.COMUNITAR"/>
    <s v="G64373608"/>
  </r>
  <r>
    <s v="Gerència d'Urbanisme"/>
    <x v="0"/>
    <s v="22000722"/>
    <n v="2022"/>
    <s v="NOTIFICACIÓ CEDULES TERRASSES 2022"/>
    <n v="14356"/>
    <d v="2022-03-14T00:00:00"/>
    <d v="2022-09-16T00:00:00"/>
    <s v="GESTION TRIBUTARIA TERRITORIAL"/>
    <s v="A81957367"/>
  </r>
  <r>
    <s v="Gerència d'Area d'Ecologia Urbana"/>
    <x v="0"/>
    <s v="22000723"/>
    <n v="2022"/>
    <s v="Vídeo presentació de mesura de govern de patrimoni"/>
    <n v="6473.5"/>
    <d v="2022-03-08T00:00:00"/>
    <d v="2022-12-31T00:00:00"/>
    <s v="WE ARE VISUAL MAKERS,S.L."/>
    <s v="B06851554"/>
  </r>
  <r>
    <s v="Ger. Àrea Economia, Recursos i Prom.Eco"/>
    <x v="0"/>
    <s v="22000724"/>
    <n v="2022"/>
    <s v="Patrocini &quot;BCN EUROVISION PARTY&quot;"/>
    <n v="16117.2"/>
    <m/>
    <m/>
    <s v="MENUDITAS FABRICA IDEAS Y ENTR"/>
    <s v="B16720658"/>
  </r>
  <r>
    <s v="Gerència d'Area d'Ecologia Urbana"/>
    <x v="0"/>
    <s v="22000725"/>
    <n v="2022"/>
    <s v="Servei seguiment informatiu mitjans de comunicació"/>
    <n v="14200.56"/>
    <d v="2022-03-08T00:00:00"/>
    <d v="2022-12-31T00:00:00"/>
    <s v="REBOLD MARKETING AND COMMUNICA"/>
    <s v="B59094870"/>
  </r>
  <r>
    <s v="Districte de Gràcia"/>
    <x v="0"/>
    <s v="22000727"/>
    <n v="2022"/>
    <s v="Manteniment 2 fonts Canaletas Seu Districte"/>
    <n v="248.97"/>
    <d v="2022-03-08T00:00:00"/>
    <d v="2022-12-31T00:00:00"/>
    <s v="CANALETAS,S.A."/>
    <s v="A08607913"/>
  </r>
  <r>
    <s v="Districte de Gràcia"/>
    <x v="0"/>
    <s v="22000728"/>
    <n v="2022"/>
    <s v="Interpretació en llengua de signes"/>
    <n v="3124"/>
    <d v="2022-03-08T00:00:00"/>
    <d v="2022-12-31T00:00:00"/>
    <s v="LLUCH RUE"/>
    <s v="44008342G"/>
  </r>
  <r>
    <s v="Ger. Àrea Cultura, Educ., Ciència i Com."/>
    <x v="0"/>
    <s v="22000729"/>
    <n v="2022"/>
    <s v="Programació i desenvolupament nou web Ciència"/>
    <n v="17968.5"/>
    <d v="2022-03-21T00:00:00"/>
    <d v="2022-07-31T00:00:00"/>
    <s v="WHADS MEDIA STUDIOS S.L."/>
    <s v="B66879909"/>
  </r>
  <r>
    <s v="Districte de l'Eixample"/>
    <x v="0"/>
    <s v="22000732"/>
    <n v="2022"/>
    <s v="Redac.proj impermeabilitzar mur c/Comte Borrell 5"/>
    <n v="2871.97"/>
    <m/>
    <m/>
    <s v="ARQ PSG10 SL"/>
    <s v="B66213869"/>
  </r>
  <r>
    <s v="Districte de l'Eixample"/>
    <x v="0"/>
    <s v="22000733"/>
    <n v="2022"/>
    <s v="Redac.proj impermeabilitzar mitgera Paral·lel 102"/>
    <n v="2046.28"/>
    <m/>
    <m/>
    <s v="ARQ PSG10 SL"/>
    <s v="B66213869"/>
  </r>
  <r>
    <s v="Districte de Sant Andreu"/>
    <x v="0"/>
    <s v="22000736"/>
    <n v="2022"/>
    <s v="Actuació cobla Maricel festa major Bon Pastor"/>
    <n v="950"/>
    <d v="2022-05-22T00:00:00"/>
    <d v="2022-05-23T00:00:00"/>
    <s v="ASSOCIACIO MUSICAL SUBURENSE"/>
    <s v="G65009557"/>
  </r>
  <r>
    <s v="Districte de Sant Andreu"/>
    <x v="2"/>
    <s v="22000738"/>
    <n v="2022"/>
    <s v="Subministrament equipament vestuari laboral PPOO"/>
    <n v="5125.45"/>
    <d v="2022-03-07T00:00:00"/>
    <d v="2022-12-31T00:00:00"/>
    <s v="DOX STYLE , SL"/>
    <s v="B64043714"/>
  </r>
  <r>
    <s v="Districte de Gràcia"/>
    <x v="1"/>
    <s v="22000739"/>
    <n v="2022"/>
    <s v="Obres d'arranjament del solar del c/Gomis, 106"/>
    <n v="47795.53"/>
    <d v="2022-03-07T00:00:00"/>
    <d v="2022-12-31T00:00:00"/>
    <s v="OBRES I SERVEIS ROIG SA"/>
    <s v="A08743098"/>
  </r>
  <r>
    <s v="Districte de Les Corts"/>
    <x v="0"/>
    <s v="22000740"/>
    <n v="2022"/>
    <s v="REDACCIÓ PROJECTE EXECUTIU CANVI FINESTRES CASERNA"/>
    <n v="2208.25"/>
    <d v="2022-03-14T00:00:00"/>
    <d v="2022-04-21T00:00:00"/>
    <s v="TALLER ARQUITECTURA NINKASI 78"/>
    <s v="B67402917"/>
  </r>
  <r>
    <s v="Districte de Sants-Montjuïc"/>
    <x v="0"/>
    <s v="22000747"/>
    <n v="2022"/>
    <s v="Dinamització actes calendari festiu de la Marina"/>
    <n v="18137.900000000001"/>
    <d v="2022-03-15T00:00:00"/>
    <d v="2022-12-31T00:00:00"/>
    <s v="PLANNING GENERAL DE ESPECTACUL"/>
    <s v="B59144824"/>
  </r>
  <r>
    <s v="Districte de Sants-Montjuïc"/>
    <x v="0"/>
    <s v="22000748"/>
    <n v="2022"/>
    <s v="Serveis de pirotècnia per festes majors"/>
    <n v="4235"/>
    <d v="2022-06-15T00:00:00"/>
    <d v="2022-12-31T00:00:00"/>
    <s v="ANTIGUA CASA MANUEL ESTALELLA,"/>
    <s v="B08958209"/>
  </r>
  <r>
    <s v="Districte de Ciutat Vella"/>
    <x v="0"/>
    <s v="22000751"/>
    <n v="2022"/>
    <s v="Proj. rotonda a Av. Drassanes amb Nou de la Rambla"/>
    <n v="5929"/>
    <m/>
    <m/>
    <s v="ASTEC GESTIO, PROJECTE I OBRA"/>
    <s v="B66853573"/>
  </r>
  <r>
    <s v="Districte de Ciutat Vella"/>
    <x v="0"/>
    <s v="22000752"/>
    <n v="2022"/>
    <s v="Redacció Mem.Valorada noves zones carreg i descarr"/>
    <n v="2904"/>
    <d v="2022-03-16T00:00:00"/>
    <d v="2022-04-18T00:00:00"/>
    <s v="ASTEC GESTIO, PROJECTE I OBRA"/>
    <s v="B66853573"/>
  </r>
  <r>
    <s v="Districte de Ciutat Vella"/>
    <x v="1"/>
    <s v="22000753"/>
    <n v="2022"/>
    <s v="Atenció Skater: noves senyals CV"/>
    <n v="1559.93"/>
    <m/>
    <m/>
    <s v="SEñALIZACIONES JICA, S.A."/>
    <s v="A59334680"/>
  </r>
  <r>
    <s v="Districte de Ciutat Vella"/>
    <x v="0"/>
    <s v="22000755"/>
    <n v="2022"/>
    <s v="CSS implementació noves DUM Raval CV"/>
    <n v="1936"/>
    <m/>
    <m/>
    <s v="COPREDIJE, S.A."/>
    <s v="A82003815"/>
  </r>
  <r>
    <s v="Districte de Nou Barris"/>
    <x v="0"/>
    <s v="22000756"/>
    <n v="2022"/>
    <s v="RED. PROJ. ADEQUACIO VESTIDORS C/OGASA DTE 9BARRIS"/>
    <n v="8131.2"/>
    <d v="2022-03-08T00:00:00"/>
    <d v="2022-05-10T00:00:00"/>
    <s v="PALOU SOLER"/>
    <s v="35049127W"/>
  </r>
  <r>
    <s v="Ger. Àrea Cultura, Educ., Ciència i Com."/>
    <x v="0"/>
    <s v="22000757"/>
    <n v="2022"/>
    <s v="Serveis per la Jornada Àrea CECC 2022"/>
    <n v="4900.5"/>
    <d v="2022-03-11T00:00:00"/>
    <d v="2022-03-15T00:00:00"/>
    <s v="INICIATIVES I DINAMIQUES COMUN"/>
    <s v="B63912026"/>
  </r>
  <r>
    <s v="Ger. Drets Socials, Just. Global, Femini"/>
    <x v="0"/>
    <s v="22000758"/>
    <n v="2022"/>
    <s v="Treballs per a Plecs Tècnics per concursos"/>
    <n v="18099.18"/>
    <d v="2022-03-08T00:00:00"/>
    <d v="2022-12-31T00:00:00"/>
    <s v="FERRIZ VILA"/>
    <s v="35108814G"/>
  </r>
  <r>
    <s v="Districte de Sant Andreu"/>
    <x v="2"/>
    <s v="22000759"/>
    <n v="2022"/>
    <s v="SUBMINISTRAMENT PECES REPOST RADAR PEDAGOGIC"/>
    <n v="308.97000000000003"/>
    <d v="2022-03-08T00:00:00"/>
    <d v="2022-04-05T00:00:00"/>
    <s v="CENTRAL OPERATIVA COMERCIAL 30"/>
    <s v="B67561753"/>
  </r>
  <r>
    <s v="Districte de Sant Andreu"/>
    <x v="2"/>
    <s v="22000760"/>
    <n v="2022"/>
    <s v="BATERIA ADDICIONAL AFORADOR DISTRICTE"/>
    <n v="114.95"/>
    <d v="2022-03-08T00:00:00"/>
    <d v="2022-04-05T00:00:00"/>
    <s v="QUADREX SL"/>
    <s v="B58371964"/>
  </r>
  <r>
    <s v="Gerència de Recursos"/>
    <x v="0"/>
    <s v="22000763"/>
    <n v="2022"/>
    <s v="DO depuradora Masia Can Calopa"/>
    <n v="5989.5"/>
    <m/>
    <m/>
    <s v="LANDEM PROJECT MANAGEMENT SL"/>
    <s v="B67215038"/>
  </r>
  <r>
    <s v="Districte de Ciutat Vella"/>
    <x v="0"/>
    <s v="22000764"/>
    <n v="2022"/>
    <s v="Servei implementació exposició Biblioespòiler"/>
    <n v="7923.38"/>
    <m/>
    <m/>
    <s v="TORNÉ ARTERO"/>
    <s v="47869163E"/>
  </r>
  <r>
    <s v="Ger. Drets Socials, Just. Global, Femini"/>
    <x v="0"/>
    <s v="22000768"/>
    <n v="2022"/>
    <s v="Lloguer espai Jornada de reconeixement BPS"/>
    <n v="2076.66"/>
    <d v="2022-03-31T00:00:00"/>
    <d v="2022-04-02T00:00:00"/>
    <s v="FUND.PRIVAD.INSTITUT D'EDUCACI"/>
    <s v="G60414182"/>
  </r>
  <r>
    <s v="Districte de Nou Barris"/>
    <x v="0"/>
    <s v="22000771"/>
    <n v="2022"/>
    <s v="DISSENY PLACA PER FARISTOL ESCULTURA L'ESCULLERA"/>
    <n v="968"/>
    <d v="2022-03-08T00:00:00"/>
    <d v="2022-04-11T00:00:00"/>
    <s v="GOMEZ DEL MORAL VILLUENDAS"/>
    <s v="46731281L"/>
  </r>
  <r>
    <s v="Districte de Nou Barris"/>
    <x v="0"/>
    <s v="22000772"/>
    <n v="2022"/>
    <s v="RED. PROJ. RENOV. ENLLUMENAT 4 EQUIPAMENTS 9BARRIS"/>
    <n v="5868.5"/>
    <d v="2022-03-08T00:00:00"/>
    <d v="2022-05-09T00:00:00"/>
    <s v="BARNY ENGINYERIA, SL"/>
    <s v="B60995149"/>
  </r>
  <r>
    <s v="Districte d' Horta-Guinardó"/>
    <x v="0"/>
    <s v="22000773"/>
    <n v="2022"/>
    <s v="Acte reconeixement víctimes COVID-19"/>
    <n v="3991.31"/>
    <d v="2022-03-15T00:00:00"/>
    <d v="2022-12-31T00:00:00"/>
    <s v="AIRUN SERVEIS CULTURALS SL"/>
    <s v="B61519344"/>
  </r>
  <r>
    <s v="Districte de Nou Barris"/>
    <x v="0"/>
    <s v="22000774"/>
    <n v="2022"/>
    <s v="ACOMPANYAMENT XARXES DE DONES DE NOU BARRIS"/>
    <n v="9000"/>
    <d v="2022-03-08T00:00:00"/>
    <d v="2022-12-31T00:00:00"/>
    <s v="ASSOCIACIO ACCIONS FEM FEMINIS"/>
    <s v="G67318915"/>
  </r>
  <r>
    <s v="Districte d' Horta-Guinardó"/>
    <x v="0"/>
    <s v="22000776"/>
    <n v="2022"/>
    <s v="Control d'accés carrer Gran Vista"/>
    <n v="17998.75"/>
    <d v="2022-03-15T00:00:00"/>
    <d v="2022-12-31T00:00:00"/>
    <s v="ATRIUM SERVICIOS AUXILIARES, S"/>
    <s v="B64863285"/>
  </r>
  <r>
    <s v="Gerència d'Àrea de Seguretat i Prevenció"/>
    <x v="2"/>
    <s v="22000780"/>
    <n v="2022"/>
    <s v="Subminist.motor porta seccional nº6 PB Zona Franca"/>
    <n v="3659.57"/>
    <d v="2022-03-12T00:00:00"/>
    <d v="2022-05-31T00:00:00"/>
    <s v="HÖRMANN ESPAÑA, S.A."/>
    <s v="A58267378"/>
  </r>
  <r>
    <s v="Gerència d'Àrea de Seguretat i Prevenció"/>
    <x v="0"/>
    <s v="22000781"/>
    <n v="2022"/>
    <s v="Serveis d'assistència tècnica en telecomunicacions"/>
    <n v="18029"/>
    <m/>
    <d v="2022-12-31T00:00:00"/>
    <s v="MIRABENT I PAGES ASSOCIATS, S."/>
    <s v="B62998315"/>
  </r>
  <r>
    <s v="Gerència d'Àrea de Seguretat i Prevenció"/>
    <x v="2"/>
    <s v="22000782"/>
    <n v="2022"/>
    <s v="Submin.5 vestits representació escala superior GUB"/>
    <n v="1769.55"/>
    <d v="2022-03-12T00:00:00"/>
    <d v="2022-06-30T00:00:00"/>
    <s v="INSIGNA UNIFORMES SL"/>
    <s v="B97611164"/>
  </r>
  <r>
    <s v="Gerència d'Àrea de Seguretat i Prevenció"/>
    <x v="2"/>
    <s v="22000783"/>
    <n v="2022"/>
    <s v="Submin. consumibles informàtics GSiP"/>
    <n v="18148.79"/>
    <m/>
    <d v="2022-12-31T00:00:00"/>
    <s v="PMC GRUP 1985 SA"/>
    <s v="A58093816"/>
  </r>
  <r>
    <s v="Gerència d'Àrea de Seguretat i Prevenció"/>
    <x v="0"/>
    <s v="22000784"/>
    <n v="2022"/>
    <s v="Serv.recollida i destruc. roba usada GUB i SPCPEIS"/>
    <n v="8470"/>
    <d v="2022-03-12T00:00:00"/>
    <d v="2022-12-31T00:00:00"/>
    <s v="MANZANEDA ABARCA"/>
    <s v="46515961W"/>
  </r>
  <r>
    <s v="Gerència d'Àrea de Seguretat i Prevenció"/>
    <x v="0"/>
    <s v="22000785"/>
    <n v="2022"/>
    <s v="Adaptar Recurs Digital de Bombers al mòbil"/>
    <n v="5856.4"/>
    <d v="2022-03-12T00:00:00"/>
    <d v="2022-05-30T00:00:00"/>
    <s v="TEMPESTA MEDIA"/>
    <s v="B67376855"/>
  </r>
  <r>
    <s v="Gerència d'Area d'Ecologia Urbana"/>
    <x v="2"/>
    <s v="22000787"/>
    <n v="2022"/>
    <s v="Subministrament de llicències AUTOCAD per a l’exer"/>
    <n v="15492.84"/>
    <d v="2022-03-10T00:00:00"/>
    <d v="2022-04-15T00:00:00"/>
    <s v="SEMICONDUCTORES Y SISTEMAS S.A"/>
    <s v="A08747388"/>
  </r>
  <r>
    <s v="Districte de Sant Andreu"/>
    <x v="2"/>
    <s v="22000791"/>
    <n v="2022"/>
    <s v="Subministrament trofeus esdeveniments cult. i esp."/>
    <n v="6497.58"/>
    <d v="2022-03-11T00:00:00"/>
    <d v="2022-12-31T00:00:00"/>
    <s v="ALCAINE PAGAN"/>
    <s v="40984620T"/>
  </r>
  <r>
    <s v="Districte de Gràcia"/>
    <x v="0"/>
    <s v="22000793"/>
    <n v="2022"/>
    <s v="Assistència tècnica-manteniment equips multimèdia"/>
    <n v="5929"/>
    <d v="2022-03-15T00:00:00"/>
    <d v="2022-04-30T00:00:00"/>
    <s v="MAYOL FERRER"/>
    <s v="46561672N"/>
  </r>
  <r>
    <s v="Gerència de Recursos"/>
    <x v="3"/>
    <s v="22000794"/>
    <n v="2022"/>
    <s v="Subscripció base de dades AECA 2022"/>
    <n v="450"/>
    <m/>
    <m/>
    <s v="ASO ESPAÑOLA CONTABILIDAD ADMO"/>
    <s v="G28729218"/>
  </r>
  <r>
    <s v="Districte de Gràcia"/>
    <x v="0"/>
    <s v="22000795"/>
    <n v="2022"/>
    <s v="Reportatges fotogràfics"/>
    <n v="18029"/>
    <d v="2022-03-10T00:00:00"/>
    <d v="2022-12-31T00:00:00"/>
    <s v="GUILLAMET GARCIA"/>
    <s v="46348770K"/>
  </r>
  <r>
    <s v="Districte de Les Corts"/>
    <x v="0"/>
    <s v="22000797"/>
    <n v="2022"/>
    <s v="REDACCIÓ PROJECTE EXECUTIU LOCAL C. MORALES 12-18"/>
    <n v="5183.6400000000003"/>
    <d v="2022-03-15T00:00:00"/>
    <d v="2022-12-31T00:00:00"/>
    <s v="BONET LLUCH"/>
    <s v="46327479M"/>
  </r>
  <r>
    <s v="Districte de l'Eixample"/>
    <x v="0"/>
    <s v="22000802"/>
    <n v="2022"/>
    <s v="Redac.proj legalitzacio ampliació instal·electr.GU"/>
    <n v="4193.28"/>
    <m/>
    <m/>
    <s v="INGENIERIA Y SISTEMAS INTEGRAL"/>
    <s v="B62311725"/>
  </r>
  <r>
    <s v="Districte de l'Eixample"/>
    <x v="2"/>
    <s v="22000804"/>
    <n v="2022"/>
    <s v="Subm_instal·panells fono absorbent Espai L.Anglada"/>
    <n v="17482.09"/>
    <m/>
    <m/>
    <s v="ACUSTICA INTEGRAL, SL"/>
    <s v="B60991650"/>
  </r>
  <r>
    <s v="Gerència de l'Arquitecte en Cap"/>
    <x v="0"/>
    <s v="22000806"/>
    <n v="2022"/>
    <s v="Material gràfic per redacció criteris àrees de joc"/>
    <n v="2420"/>
    <d v="2022-03-20T00:00:00"/>
    <d v="2022-04-21T00:00:00"/>
    <s v="CASTELLA FABREGAT"/>
    <s v="47855705L"/>
  </r>
  <r>
    <s v="Districte de Nou Barris"/>
    <x v="0"/>
    <s v="22000807"/>
    <n v="2022"/>
    <s v="CONSULTORIA ANÀLISI INICIATIVES PROMOCIÓ ECONÒMICA"/>
    <n v="16698"/>
    <d v="2022-03-11T00:00:00"/>
    <d v="2022-12-31T00:00:00"/>
    <s v="IMPENTO SL"/>
    <s v="B63979405"/>
  </r>
  <r>
    <s v="Gerència Municipal"/>
    <x v="0"/>
    <s v="22000812"/>
    <n v="2022"/>
    <s v="Proposta tecnològica oferta educativa litoral"/>
    <n v="12342"/>
    <m/>
    <m/>
    <s v="FUNDACIO TECNOCAMPUS MATARO-MA"/>
    <s v="G62034111"/>
  </r>
  <r>
    <s v="Gerència de Recursos"/>
    <x v="0"/>
    <s v="22000818"/>
    <n v="2022"/>
    <s v="Drets reproduccio 2 fotografies cròniques del fang"/>
    <n v="314.60000000000002"/>
    <m/>
    <m/>
    <s v="RAMOS GOMEZ"/>
    <s v="46217567X"/>
  </r>
  <r>
    <s v="Gerència de Recursos"/>
    <x v="0"/>
    <s v="22000820"/>
    <n v="2022"/>
    <s v="Subtitulació vídeos Arxiu Municipal de Barcelona"/>
    <n v="582.41"/>
    <m/>
    <m/>
    <s v="TOTHOMWEB, S.L."/>
    <s v="B55183933"/>
  </r>
  <r>
    <s v="Gerència de Recursos"/>
    <x v="0"/>
    <s v="22000821"/>
    <n v="2022"/>
    <s v="CREATIVITAT, DISSENY DIRECCIÓ ART BCN ANTIRACISTA"/>
    <n v="14520"/>
    <m/>
    <m/>
    <s v="P. MODERNOS CREATIVOS, SOCIEDA"/>
    <s v="B67098228"/>
  </r>
  <r>
    <s v="Gerència de Recursos"/>
    <x v="0"/>
    <s v="22000823"/>
    <n v="2022"/>
    <s v="Drets reproduccio fotografies cròniques del fang"/>
    <n v="326.7"/>
    <d v="2022-03-16T00:00:00"/>
    <d v="2022-12-31T00:00:00"/>
    <s v="LA VANGUARDIA EDICIONES S.L."/>
    <s v="B61475257"/>
  </r>
  <r>
    <s v="Districte de Sant Andreu"/>
    <x v="0"/>
    <s v="22000824"/>
    <n v="2022"/>
    <s v="Gestió i suport de tasques al Dpt. Comunicació"/>
    <n v="6776"/>
    <d v="2022-03-14T00:00:00"/>
    <d v="2022-06-30T00:00:00"/>
    <s v="QUE QUER"/>
    <s v="38152562R"/>
  </r>
  <r>
    <s v="Districte de Sant Andreu"/>
    <x v="0"/>
    <s v="22000827"/>
    <n v="2022"/>
    <s v="Gestió informativa 'Als barris tenim classe'"/>
    <n v="12600"/>
    <d v="2022-03-14T00:00:00"/>
    <d v="2022-12-31T00:00:00"/>
    <s v="CASTILLO CEREZUELA"/>
    <s v="46770917A"/>
  </r>
  <r>
    <s v="Districte de Ciutat Vella"/>
    <x v="0"/>
    <s v="22000829"/>
    <n v="2022"/>
    <s v="Actualització inventari senyalització sentit Raval"/>
    <n v="1936"/>
    <d v="2022-03-16T00:00:00"/>
    <d v="2022-04-18T00:00:00"/>
    <s v="DESARROLLO ORGANIZACION Y MOVI"/>
    <s v="A61722740"/>
  </r>
  <r>
    <s v="Districte de Sant Martí"/>
    <x v="1"/>
    <s v="22000830"/>
    <n v="2022"/>
    <s v="Obres pavimentació solar C. Trinxant, 28"/>
    <n v="48391"/>
    <d v="2022-03-18T00:00:00"/>
    <d v="2022-05-18T00:00:00"/>
    <s v="HPC IBERICA SA"/>
    <s v="A58620808"/>
  </r>
  <r>
    <s v="Gerència d'Area d'Ecologia Urbana"/>
    <x v="0"/>
    <s v="22000833"/>
    <n v="2022"/>
    <s v="Definició dos casos d'ús de treball col·laboratiu"/>
    <n v="18136.62"/>
    <d v="2022-03-15T00:00:00"/>
    <d v="2022-12-16T00:00:00"/>
    <s v="ACCENTURE SL"/>
    <s v="B79217790"/>
  </r>
  <r>
    <s v="Gerència d'Area d'Ecologia Urbana"/>
    <x v="0"/>
    <s v="22000834"/>
    <n v="2022"/>
    <s v="Suport anàlisi del manteniment d’espai públic"/>
    <n v="15444"/>
    <d v="2022-03-15T00:00:00"/>
    <d v="2022-12-31T00:00:00"/>
    <s v="SM, SISTEMAS MEDIOAMBIENTALES,"/>
    <s v="B61461810"/>
  </r>
  <r>
    <s v="Districte de Nou Barris"/>
    <x v="0"/>
    <s v="22000835"/>
    <n v="2022"/>
    <s v="EL REC ES MOU"/>
    <n v="7489.45"/>
    <d v="2022-03-11T00:00:00"/>
    <d v="2022-12-31T00:00:00"/>
    <s v="TATA INTI S.C.C.L"/>
    <s v="F67303156"/>
  </r>
  <r>
    <s v="Districte de l'Eixample"/>
    <x v="0"/>
    <s v="22000836"/>
    <n v="2022"/>
    <s v="Redac_actualitzar proj instal·electrica Seu Dte 02"/>
    <n v="1996.5"/>
    <m/>
    <m/>
    <s v="TABER MANAGEMENT, S.L."/>
    <s v="B66157546"/>
  </r>
  <r>
    <s v="Districte de Sant Andreu"/>
    <x v="0"/>
    <s v="22000840"/>
    <n v="2022"/>
    <s v="Manteniment anual i millores del Projecte Monitor"/>
    <n v="2223.38"/>
    <d v="2022-03-14T00:00:00"/>
    <d v="2022-12-31T00:00:00"/>
    <s v="BRING ON, S.L."/>
    <s v="B66241001"/>
  </r>
  <r>
    <s v="Ger. Àrea Cultura, Educ., Ciència i Com."/>
    <x v="0"/>
    <s v="22000842"/>
    <n v="2022"/>
    <s v="Coordinació i diss logistic II Jornades int AC"/>
    <n v="16013.14"/>
    <d v="2022-03-17T00:00:00"/>
    <d v="2022-05-31T00:00:00"/>
    <s v="MANNERS CONGRESOS SL"/>
    <s v="B60492089"/>
  </r>
  <r>
    <s v="Districte de Sant Martí"/>
    <x v="2"/>
    <s v="22000843"/>
    <n v="2022"/>
    <s v="Senyalitzacio jardins Josep Trueta i Besòs Maresme"/>
    <n v="3726.8"/>
    <d v="2022-03-29T00:00:00"/>
    <d v="2022-04-29T00:00:00"/>
    <s v="LETTERS INSTALACIONES BARCELON"/>
    <s v="B66359886"/>
  </r>
  <r>
    <s v="Districte de Ciutat Vella"/>
    <x v="0"/>
    <s v="22000844"/>
    <n v="2022"/>
    <s v="Servei suport capacitació digital als veïns CAntic"/>
    <n v="8944"/>
    <d v="2022-03-16T00:00:00"/>
    <d v="2022-06-30T00:00:00"/>
    <s v="EI! CASC ANTIC (ESPAI INCLUSIÓ"/>
    <s v="G58673807"/>
  </r>
  <r>
    <s v="Districte de Les Corts"/>
    <x v="0"/>
    <s v="22000845"/>
    <n v="2022"/>
    <s v="SERVEI DE LOGÍSTICA PER LA PRESENTACIÓ DEL 18è CIM"/>
    <n v="681.23"/>
    <d v="2022-03-16T00:00:00"/>
    <d v="2022-03-17T00:00:00"/>
    <s v="FUNDACIO GRAN TEATRE DEL LICEU"/>
    <s v="G60754223"/>
  </r>
  <r>
    <s v="Districte de Les Corts"/>
    <x v="0"/>
    <s v="22000847"/>
    <n v="2022"/>
    <s v="SERVEIS DE MANTENIMENT I LLICÈNCIA D'ÚS SOFTWARE"/>
    <n v="413.82"/>
    <d v="2022-03-16T00:00:00"/>
    <d v="2022-12-31T00:00:00"/>
    <s v="IFBLE SOLUCIONES SL"/>
    <s v="B66768888"/>
  </r>
  <r>
    <s v="Districte de Nou Barris"/>
    <x v="0"/>
    <s v="22000848"/>
    <n v="2022"/>
    <s v="SUPORT GESTIÓ MESURA DE GOVERN CONVIVÈNCIA"/>
    <n v="13363.01"/>
    <d v="2022-03-14T00:00:00"/>
    <d v="2022-06-20T00:00:00"/>
    <s v="PROGESS PROJEC.GESTIO SERVEIS"/>
    <s v="B59960526"/>
  </r>
  <r>
    <s v="Districte de Les Corts"/>
    <x v="0"/>
    <s v="22000849"/>
    <n v="2022"/>
    <s v="REDACCIÓ PROJECTE EXECUTIU TIMPÀ FAÇANA SEU DE DTE"/>
    <n v="1742.4"/>
    <d v="2022-03-22T00:00:00"/>
    <d v="2022-04-14T00:00:00"/>
    <s v="COTCA SA"/>
    <s v="A08574816"/>
  </r>
  <r>
    <s v="Districte de Les Corts"/>
    <x v="0"/>
    <s v="22000850"/>
    <n v="2022"/>
    <s v="REDACCIÓ SEPARATA PROJECTE REHABILITACIÓ C CAN DEU"/>
    <n v="7123.27"/>
    <d v="2022-03-16T00:00:00"/>
    <d v="2022-04-14T00:00:00"/>
    <s v="MIRALLES MILLON"/>
    <s v="35029439W"/>
  </r>
  <r>
    <s v="Districte d' Horta-Guinardó"/>
    <x v="0"/>
    <s v="22000851"/>
    <n v="2022"/>
    <s v="Programa suport 8M i 28M-Salut"/>
    <n v="6025.8"/>
    <d v="2022-03-30T00:00:00"/>
    <d v="2022-12-31T00:00:00"/>
    <s v="QSL SERVEIS CULTURALS S.L."/>
    <s v="B60641925"/>
  </r>
  <r>
    <s v="Districte de Nou Barris"/>
    <x v="0"/>
    <s v="22000853"/>
    <n v="2022"/>
    <s v="REPARACIÓ MÀQUINA LÀSER ATENEU FABRICACIÓ C.M."/>
    <n v="1282.5999999999999"/>
    <d v="2022-03-14T00:00:00"/>
    <d v="2022-04-18T00:00:00"/>
    <s v="PERCAMLASER SL"/>
    <s v="B64610504"/>
  </r>
  <r>
    <s v="Districte de Ciutat Vella"/>
    <x v="2"/>
    <s v="22000855"/>
    <n v="2022"/>
    <s v="Adquisició equipament auxiliar per Ludoteca del Pi"/>
    <n v="1586.24"/>
    <d v="2022-03-22T00:00:00"/>
    <d v="2022-04-22T00:00:00"/>
    <s v="HERMEX IBERICA SL"/>
    <s v="B66629494"/>
  </r>
  <r>
    <s v="Gerència d'Àrea de Seguretat i Prevenció"/>
    <x v="0"/>
    <s v="22000857"/>
    <n v="2022"/>
    <s v="Matricula Curs en Protecció de dades i transparènc"/>
    <n v="1240"/>
    <d v="2022-03-22T00:00:00"/>
    <d v="2022-08-31T00:00:00"/>
    <s v="FUNDACIÓ UNIVERSITAT AUTONOMA"/>
    <s v="G61612925"/>
  </r>
  <r>
    <s v="Districte de l'Eixample"/>
    <x v="0"/>
    <s v="22000858"/>
    <n v="2022"/>
    <s v="Dinamització i coordinació Punts Lila Eixample"/>
    <n v="12420"/>
    <m/>
    <m/>
    <s v="ASS.XARXA DOS DEU MILLORA BARR"/>
    <s v="G66160763"/>
  </r>
  <r>
    <s v="Districte de Ciutat Vella"/>
    <x v="0"/>
    <s v="22000860"/>
    <n v="2022"/>
    <s v="Acondicionament cablatge nous espais de treball"/>
    <n v="1558.61"/>
    <d v="2022-03-16T00:00:00"/>
    <d v="2022-04-16T00:00:00"/>
    <s v="IMPALA NETWORK SOLUTIONS, S.L."/>
    <s v="B60696721"/>
  </r>
  <r>
    <s v="Districte de Sants-Montjuïc"/>
    <x v="0"/>
    <s v="22000863"/>
    <n v="2022"/>
    <s v="Serveis audiovisuals consells de barri i actes VP"/>
    <n v="15125"/>
    <d v="2022-03-24T00:00:00"/>
    <d v="2022-12-31T00:00:00"/>
    <s v="1897 AUDIOVISUALS, SL"/>
    <s v="B16738411"/>
  </r>
  <r>
    <s v="Districte de Les Corts"/>
    <x v="0"/>
    <s v="22000864"/>
    <n v="2022"/>
    <s v="SERVEIS AUXILIARS PTGE. C/TRIAS I GIRO I KEYNES"/>
    <n v="12741.3"/>
    <d v="2022-03-15T00:00:00"/>
    <d v="2023-03-14T00:00:00"/>
    <s v="INTEGRACIÓN SOCIAL MINUSVÁLIDO"/>
    <s v="B61098638"/>
  </r>
  <r>
    <s v="Gerència d'Àrea de Seguretat i Prevenció"/>
    <x v="0"/>
    <s v="22000865"/>
    <n v="2022"/>
    <s v="Projecte implantació CCTV Passeig de Gràcia"/>
    <n v="17968.5"/>
    <d v="2022-03-22T00:00:00"/>
    <d v="2022-12-31T00:00:00"/>
    <s v="MIRABENT I PAGES ASSOCIATS, S."/>
    <s v="B62998315"/>
  </r>
  <r>
    <s v="Districte de Ciutat Vella"/>
    <x v="0"/>
    <s v="22000866"/>
    <n v="2022"/>
    <s v="Servei Tècnic projecte Pla Educació Ciutat Vella"/>
    <n v="18125.8"/>
    <d v="2022-03-16T00:00:00"/>
    <d v="2022-07-31T00:00:00"/>
    <s v="BARABARA EDUCACIÓ VSCCL"/>
    <s v="F66267287"/>
  </r>
  <r>
    <s v="Ger. Drets Socials, Just. Global, Femini"/>
    <x v="0"/>
    <s v="22000873"/>
    <n v="2022"/>
    <s v="Control Qualitat Allotjaments C/Irena Sendler"/>
    <n v="17664.79"/>
    <d v="2022-03-16T00:00:00"/>
    <d v="2022-12-31T00:00:00"/>
    <s v="APPLUS NORCONTROL, SLU"/>
    <s v="B15044357"/>
  </r>
  <r>
    <s v="Ger. Drets Socials, Just. Global, Femini"/>
    <x v="0"/>
    <s v="22000875"/>
    <n v="2022"/>
    <s v="Campanya Targeta Cuidadora"/>
    <n v="6037.9"/>
    <d v="2022-03-15T00:00:00"/>
    <d v="2022-08-15T00:00:00"/>
    <s v="POSTDATA DISSENY I COMUNICACIO"/>
    <s v="B62279856"/>
  </r>
  <r>
    <s v="Districte de Sants-Montjuïc"/>
    <x v="2"/>
    <s v="22000884"/>
    <n v="2022"/>
    <s v="Cortines de la Sala Cadires Vermelles"/>
    <n v="1609"/>
    <d v="2022-04-02T00:00:00"/>
    <d v="2022-12-31T00:00:00"/>
    <s v="COMERCIAL CONTEL, S.A."/>
    <s v="A58026634"/>
  </r>
  <r>
    <s v="Districte de Sants-Montjuïc"/>
    <x v="0"/>
    <s v="22000891"/>
    <n v="2022"/>
    <s v="Serveis inserció i prospecció laboral al Poble-sec"/>
    <n v="14632.74"/>
    <d v="2022-03-22T00:00:00"/>
    <d v="2022-12-31T00:00:00"/>
    <s v="BONA VOLUNTAT EN ACCIÓ"/>
    <s v="G61400073"/>
  </r>
  <r>
    <s v="Ger. Àrea Cultura, Educ., Ciència i Com."/>
    <x v="0"/>
    <s v="22000892"/>
    <n v="2022"/>
    <s v="Disseny i producció instal•lació expositiva-intera"/>
    <n v="17828.14"/>
    <d v="2022-03-24T00:00:00"/>
    <d v="2022-05-31T00:00:00"/>
    <s v="BYFACILITY SL"/>
    <s v="B66474743"/>
  </r>
  <r>
    <s v="Districte de Sants-Montjuïc"/>
    <x v="0"/>
    <s v="22000894"/>
    <n v="2022"/>
    <s v="Organització activitats Festa Major Font Guatlla"/>
    <n v="10000"/>
    <d v="2022-03-22T00:00:00"/>
    <d v="2022-07-31T00:00:00"/>
    <s v="BOIXADER FARRAS"/>
    <s v="39321938B"/>
  </r>
  <r>
    <s v="Ger. Àrea Ag.2030, Trans Dig i Esports"/>
    <x v="0"/>
    <s v="22000899"/>
    <n v="2022"/>
    <s v="Actualitzacions a OPEN SDG AJB"/>
    <n v="3109.7"/>
    <m/>
    <m/>
    <s v="TEMPESTA MEDIA"/>
    <s v="B67376855"/>
  </r>
  <r>
    <s v="Districte de l'Eixample"/>
    <x v="0"/>
    <s v="22000910"/>
    <n v="2022"/>
    <s v="Servei d'streaming i de subtitulació"/>
    <n v="17394.96"/>
    <m/>
    <m/>
    <s v="LA LLAUNA, S.C.C.L."/>
    <s v="F58184201"/>
  </r>
  <r>
    <s v="Ger. Drets Socials, Just. Global, Femini"/>
    <x v="2"/>
    <s v="22000913"/>
    <n v="2022"/>
    <s v="Subministrament llicències i manteniment AutoDesk"/>
    <n v="4942.8500000000004"/>
    <d v="2022-03-17T00:00:00"/>
    <d v="2022-12-31T00:00:00"/>
    <s v="ASIDEK-ASES.SIST.E INTEGRADORE"/>
    <s v="B61117099"/>
  </r>
  <r>
    <s v="Ger. Drets Socials, Just. Global, Femini"/>
    <x v="0"/>
    <s v="22000914"/>
    <n v="2022"/>
    <s v="suport tècnic Jornades Caring Cities"/>
    <n v="12112.66"/>
    <d v="2022-03-18T00:00:00"/>
    <d v="2022-05-13T00:00:00"/>
    <s v="INICIATIVES EVENTS SL"/>
    <s v="B64709363"/>
  </r>
  <r>
    <s v="Ger. Drets Socials, Just. Global, Femini"/>
    <x v="0"/>
    <s v="22000919"/>
    <n v="2022"/>
    <s v="Desenvolupament i suport metodològic DPP"/>
    <n v="1617.17"/>
    <d v="2022-03-28T00:00:00"/>
    <d v="2022-09-30T00:00:00"/>
    <s v="PROMAN CONSULTING, S.L."/>
    <s v="B61105433"/>
  </r>
  <r>
    <s v="Ger. Àrea Cultura, Educ., Ciència i Com."/>
    <x v="0"/>
    <s v="22000921"/>
    <n v="2022"/>
    <s v="Servei d’Enginyeria per a  l’edifici Gustau Gili"/>
    <n v="4235"/>
    <d v="2022-03-25T00:00:00"/>
    <d v="2022-12-31T00:00:00"/>
    <s v="ATIM EVENT ENGINEERING SL"/>
    <s v="B65905416"/>
  </r>
  <r>
    <s v="Ger. Drets Socials, Just. Global, Femini"/>
    <x v="0"/>
    <s v="22000922"/>
    <n v="2022"/>
    <s v="Projecte pilot 2 ARI"/>
    <n v="5233.3999999999996"/>
    <d v="2022-03-18T00:00:00"/>
    <d v="2022-05-31T00:00:00"/>
    <s v="PROTERVITAS CONSULTING, SL"/>
    <s v="B62864616"/>
  </r>
  <r>
    <s v="Districte de Ciutat Vella"/>
    <x v="0"/>
    <s v="22000925"/>
    <n v="2022"/>
    <s v="Manteniment eina per gestió de projectes"/>
    <n v="3630"/>
    <m/>
    <m/>
    <s v="BRING ON, S.L."/>
    <s v="B66241001"/>
  </r>
  <r>
    <s v="Gerència de Recursos"/>
    <x v="2"/>
    <s v="22000927"/>
    <n v="2022"/>
    <s v="Compra cadires operatives"/>
    <n v="4474.7700000000004"/>
    <d v="2022-03-25T00:00:00"/>
    <d v="2022-06-27T00:00:00"/>
    <s v="INSTAL. INTEGR.I EQUIP. PER L'"/>
    <s v="B62865472"/>
  </r>
  <r>
    <s v="Gerència Municipal"/>
    <x v="0"/>
    <s v="22000929"/>
    <n v="2022"/>
    <s v="Elaboració relat Direcció per valors"/>
    <n v="3993"/>
    <m/>
    <m/>
    <s v="SORRIBAS FIERRO"/>
    <s v="45473389C"/>
  </r>
  <r>
    <s v="Gerència de l'Arquitecte en Cap"/>
    <x v="0"/>
    <s v="22000936"/>
    <n v="2022"/>
    <s v="Estudis d'ordenació parcel·la Edifici ONA"/>
    <n v="18029"/>
    <d v="2022-03-28T00:00:00"/>
    <d v="2022-06-29T00:00:00"/>
    <s v="FLEXO ARQUITECTURA SLP"/>
    <s v="B63900328"/>
  </r>
  <r>
    <s v="Districte de Nou Barris"/>
    <x v="1"/>
    <s v="22000937"/>
    <n v="2022"/>
    <s v="OBRES VENTILACIO FORÇADA POLIESPORTIU VALLDAURA"/>
    <n v="39397.32"/>
    <d v="2022-03-23T00:00:00"/>
    <d v="2022-06-30T00:00:00"/>
    <s v="FUDOSAN, SL"/>
    <s v="B60505864"/>
  </r>
  <r>
    <s v="Districte de Nou Barris"/>
    <x v="0"/>
    <s v="22000939"/>
    <n v="2022"/>
    <s v="D.O ADEQUACIÓ CAMPS FUTBOL GUINEUETA-PORTA DTE 9B"/>
    <n v="6882.48"/>
    <d v="2022-03-23T00:00:00"/>
    <d v="2022-09-30T00:00:00"/>
    <s v="INGENIERIA Y SISTEMAS INTEGRAL"/>
    <s v="B62311725"/>
  </r>
  <r>
    <s v="Districte de Nou Barris"/>
    <x v="0"/>
    <s v="22000940"/>
    <n v="2022"/>
    <s v="COORD. SEGURETAT i SALUT OBRES INVERSIÓ PRÒPIA 9B"/>
    <n v="12650.55"/>
    <d v="2022-03-23T00:00:00"/>
    <d v="2022-12-31T00:00:00"/>
    <s v="COPREDIJE, S.A."/>
    <s v="A82003815"/>
  </r>
  <r>
    <s v="Districte de Nou Barris"/>
    <x v="0"/>
    <s v="22000941"/>
    <n v="2022"/>
    <s v="RED PROJ ADEQ SORTIDES EMERGENCIA CF TURO PEIRA"/>
    <n v="3441.24"/>
    <d v="2022-03-23T00:00:00"/>
    <d v="2022-06-30T00:00:00"/>
    <s v="INGENIERIA Y SISTEMAS INTEGRAL"/>
    <s v="B62311725"/>
  </r>
  <r>
    <s v="Districte de Ciutat Vella"/>
    <x v="2"/>
    <s v="22000944"/>
    <n v="2022"/>
    <s v="Material medalles i plaques  esdeveniments"/>
    <n v="1811.49"/>
    <d v="2022-03-29T00:00:00"/>
    <d v="2022-03-31T00:00:00"/>
    <s v="LAUDARE, S.A."/>
    <s v="A58847179"/>
  </r>
  <r>
    <s v="Districte de Ciutat Vella"/>
    <x v="2"/>
    <s v="22000946"/>
    <n v="2022"/>
    <s v="Adq. maquinari inventariable Seu i Subseu District"/>
    <n v="5569.03"/>
    <d v="2022-03-28T00:00:00"/>
    <d v="2022-04-28T00:00:00"/>
    <s v="I.D.GRUP, S.A."/>
    <s v="A59367458"/>
  </r>
  <r>
    <s v="Districte de Sant Andreu"/>
    <x v="0"/>
    <s v="22000947"/>
    <n v="2022"/>
    <s v="Activitats festes majors Bon Pastor i Baró de Vive"/>
    <n v="4235"/>
    <d v="2022-05-07T00:00:00"/>
    <d v="2022-06-19T00:00:00"/>
    <s v="DBA MANAGEMENT CULTURAL, SL"/>
    <s v="B64915903"/>
  </r>
  <r>
    <s v="Ger. Àrea Economia, Recursos i Prom.Eco"/>
    <x v="0"/>
    <s v="22000948"/>
    <n v="2022"/>
    <s v="Servei elaboració Pla de Comunicació 1a i 3a Tinen"/>
    <n v="18029"/>
    <m/>
    <m/>
    <s v="NIUBO DOIZ"/>
    <s v="47706264D"/>
  </r>
  <r>
    <s v="Districte de Gràcia"/>
    <x v="0"/>
    <s v="22000950"/>
    <n v="2022"/>
    <s v="Serveis diseny gràfic i web"/>
    <n v="14520"/>
    <d v="2022-03-22T00:00:00"/>
    <d v="2022-12-31T00:00:00"/>
    <s v="TRIVIÑO JULIA"/>
    <s v="14269007Z"/>
  </r>
  <r>
    <s v="Gerència d'Àrea de Seguretat i Prevenció"/>
    <x v="0"/>
    <s v="22000952"/>
    <n v="2022"/>
    <s v="Formació física GUB CEM Ciutadella"/>
    <n v="2544.92"/>
    <d v="2022-03-26T00:00:00"/>
    <d v="2022-12-31T00:00:00"/>
    <s v="SERVICIOS ACUATICOS INTEGRALES"/>
    <s v="B91313932"/>
  </r>
  <r>
    <s v="Gerència d'Àrea de Seguretat i Prevenció"/>
    <x v="2"/>
    <s v="22000953"/>
    <n v="2022"/>
    <s v="Submin. material específic per a la UREP"/>
    <n v="18124.349999999999"/>
    <d v="2022-03-26T00:00:00"/>
    <d v="2022-07-31T00:00:00"/>
    <s v="ARMERIA RAVELL S.L."/>
    <s v="B08073264"/>
  </r>
  <r>
    <s v="Ger. Drets Socials, Just. Global, Femini"/>
    <x v="0"/>
    <s v="22000954"/>
    <n v="2022"/>
    <s v="Estudi alfabetització àmbit financer i consum"/>
    <n v="5989.5"/>
    <d v="2022-03-22T00:00:00"/>
    <d v="2022-06-30T00:00:00"/>
    <s v="LUDIC 3, S.C.C.L."/>
    <s v="F60475902"/>
  </r>
  <r>
    <s v="Ger. Drets Socials, Just. Global, Femini"/>
    <x v="0"/>
    <s v="22000955"/>
    <n v="2022"/>
    <s v="Organització acte lliurament premi 8M 2022"/>
    <n v="2122.34"/>
    <d v="2022-03-19T00:00:00"/>
    <d v="2022-03-20T00:00:00"/>
    <s v="G.S. LLEM, S.L. -GRUP SERVEIS-"/>
    <s v="B60220209"/>
  </r>
  <r>
    <s v="Districte de Sant Martí"/>
    <x v="0"/>
    <s v="22000956"/>
    <n v="2022"/>
    <s v="Serveis projecte aïllament acústic Ca l'Isidret"/>
    <n v="16335"/>
    <d v="2022-03-25T00:00:00"/>
    <d v="2022-06-25T00:00:00"/>
    <s v="THE SOUNDWICH PROJECT S.L."/>
    <s v="B65682601"/>
  </r>
  <r>
    <s v="Districte de Ciutat Vella"/>
    <x v="2"/>
    <s v="22000957"/>
    <n v="2022"/>
    <s v="Adq. taula treball sala annexa Ramelleres"/>
    <n v="369.78"/>
    <d v="2022-03-28T00:00:00"/>
    <d v="2022-04-28T00:00:00"/>
    <s v="INSTAL. INTEGR.I EQUIP. PER L'"/>
    <s v="B62865472"/>
  </r>
  <r>
    <s v="Districte de Ciutat Vella"/>
    <x v="0"/>
    <s v="22000959"/>
    <n v="2022"/>
    <s v="Manteniment i reparació ploter Subseu Districte"/>
    <n v="1507.66"/>
    <d v="2022-03-30T00:00:00"/>
    <d v="2022-12-31T00:00:00"/>
    <s v="REPROGRAFIA INDUST. CATALUNYA,"/>
    <s v="B58430380"/>
  </r>
  <r>
    <s v="Gerència de Mobilitat i Infraestructures"/>
    <x v="0"/>
    <s v="22000961"/>
    <n v="2022"/>
    <s v="AT Senyalització Contenidors"/>
    <n v="18119.75"/>
    <d v="2022-03-28T00:00:00"/>
    <d v="2022-12-31T00:00:00"/>
    <s v="IPLAN GESTION INTEGRAL, SL"/>
    <s v="B64906845"/>
  </r>
  <r>
    <s v="Districte de Les Corts"/>
    <x v="0"/>
    <s v="22000963"/>
    <n v="2022"/>
    <s v="MODIFICACIÓ PROJECTE REPARACIÓ FAÇANA SEU DEL DTE."/>
    <n v="4719"/>
    <d v="2022-03-28T00:00:00"/>
    <d v="2022-04-25T00:00:00"/>
    <s v="COTCA SA"/>
    <s v="A08574816"/>
  </r>
  <r>
    <s v="Districte de Nou Barris"/>
    <x v="0"/>
    <s v="22000964"/>
    <n v="2022"/>
    <s v="RED. PROJ. EQUIPAMENT MOBILIARI COWORKING BENJAMI"/>
    <n v="2964.5"/>
    <d v="2022-03-23T00:00:00"/>
    <d v="2022-08-29T00:00:00"/>
    <s v="PALOU SOLER"/>
    <s v="35049127W"/>
  </r>
  <r>
    <s v="Gerència de Recursos"/>
    <x v="2"/>
    <s v="22000965"/>
    <n v="2022"/>
    <s v="Compra de 2 faristols per a Actes Institucionals"/>
    <n v="12705"/>
    <m/>
    <m/>
    <s v="EMILIANA DESING STUDIO, SL"/>
    <s v="B62779244"/>
  </r>
  <r>
    <s v="Districte de Les Corts"/>
    <x v="0"/>
    <s v="22000967"/>
    <n v="2022"/>
    <s v="REDACCIÓ PROJECTE EXECUTIU SEMÀFOR C.CARDENAL REIG"/>
    <n v="4235"/>
    <d v="2022-03-28T00:00:00"/>
    <d v="2022-04-25T00:00:00"/>
    <s v="EACOM ENGINYERS I ARQUITECTES,"/>
    <s v="A60997665"/>
  </r>
  <r>
    <s v="Ger. Drets Socials, Just. Global, Femini"/>
    <x v="0"/>
    <s v="22000969"/>
    <n v="2022"/>
    <s v="Mateniment web vacances d'estiu 2022"/>
    <n v="5808"/>
    <d v="2022-03-23T00:00:00"/>
    <d v="2022-07-31T00:00:00"/>
    <s v="WHADS MEDIA STUDIOS S.L."/>
    <s v="B66879909"/>
  </r>
  <r>
    <s v="Districte de Sants-Montjuïc"/>
    <x v="0"/>
    <s v="22000974"/>
    <n v="2022"/>
    <s v="Servei de gestió apartaments de gent gran la Capa"/>
    <n v="13658.6"/>
    <d v="2022-03-26T00:00:00"/>
    <d v="2022-09-09T00:00:00"/>
    <s v="ESPORT3 SERVEIS ALTERNATIUS SL"/>
    <s v="B62068713"/>
  </r>
  <r>
    <s v="Districte de Nou Barris"/>
    <x v="0"/>
    <s v="22000975"/>
    <n v="2022"/>
    <s v="RED. ESTUDIS PREVIS I AVANTPROJECTE CASA L'AIGUA"/>
    <n v="10285"/>
    <d v="2022-03-23T00:00:00"/>
    <d v="2022-06-30T00:00:00"/>
    <s v="TAMAYO PEREZ"/>
    <s v="43455775N"/>
  </r>
  <r>
    <s v="Districte de Sarrià - Sant Gervasi"/>
    <x v="0"/>
    <s v="22000977"/>
    <n v="2022"/>
    <s v="Realització audiovisual Consells de Barri MAR-JUN"/>
    <n v="3872"/>
    <d v="2022-03-28T00:00:00"/>
    <d v="2022-06-30T00:00:00"/>
    <s v="KRINGER"/>
    <s v="Y4371511F"/>
  </r>
  <r>
    <s v="Districte d' Horta-Guinardó"/>
    <x v="0"/>
    <s v="22000978"/>
    <n v="2022"/>
    <s v="Serveis auxiliars per actes a la via pública"/>
    <n v="18149.990000000002"/>
    <d v="2022-03-30T00:00:00"/>
    <d v="2022-12-31T00:00:00"/>
    <s v="PREVENTIVA SERVICIOS Y CONTROL"/>
    <s v="B62704531"/>
  </r>
  <r>
    <s v="Districte de Sants-Montjuïc"/>
    <x v="0"/>
    <s v="22000980"/>
    <n v="2022"/>
    <s v="Servei copisteria Districte Sants-Montjuïc"/>
    <n v="1200.01"/>
    <d v="2022-03-29T00:00:00"/>
    <d v="2022-12-31T00:00:00"/>
    <s v="REPRO SANTS, S.L."/>
    <s v="B59999425"/>
  </r>
  <r>
    <s v="Districte de Gràcia"/>
    <x v="0"/>
    <s v="22000981"/>
    <n v="2022"/>
    <s v="Sonorització actes Biblioteca Jaume Fuster"/>
    <n v="1143.45"/>
    <d v="2022-03-25T00:00:00"/>
    <d v="2022-12-31T00:00:00"/>
    <s v="GABINETE TECNICO TELECOMUNICAC"/>
    <s v="B60816097"/>
  </r>
  <r>
    <s v="Ger. Àrea Economia, Recursos i Prom.Eco"/>
    <x v="0"/>
    <s v="22000982"/>
    <n v="2022"/>
    <s v="Servei conceptualització campanya comerç"/>
    <n v="18119.75"/>
    <m/>
    <m/>
    <s v="AFTER BARCELONA, S.L."/>
    <s v="B64457427"/>
  </r>
  <r>
    <s v="Districte d' Horta-Guinardó"/>
    <x v="1"/>
    <s v="22000983"/>
    <n v="2022"/>
    <s v="FG - Suport moviment terres Font del Gos"/>
    <n v="29887"/>
    <d v="2022-03-31T00:00:00"/>
    <d v="2022-05-02T00:00:00"/>
    <s v="MILMEX TRADE SL"/>
    <s v="B66132176"/>
  </r>
  <r>
    <s v="Districte de Sarrià - Sant Gervasi"/>
    <x v="2"/>
    <s v="22000985"/>
    <n v="2022"/>
    <s v="Compra llibres guanyadors jocs florals escolars"/>
    <n v="993.22"/>
    <d v="2022-03-25T00:00:00"/>
    <d v="2022-06-30T00:00:00"/>
    <s v="A PEU DE PAGINA S.L.N.E."/>
    <s v="B64836778"/>
  </r>
  <r>
    <s v="Ger. Àrea Economia, Recursos i Prom.Eco"/>
    <x v="0"/>
    <s v="22000987"/>
    <n v="2022"/>
    <s v="Patrocini &quot;Jornades sobre Turisme&quot;"/>
    <n v="9680"/>
    <m/>
    <m/>
    <s v="DIARIO DE PRENSA DIGITAL SL"/>
    <s v="B86509254"/>
  </r>
  <r>
    <s v="Gerència de Recursos"/>
    <x v="0"/>
    <s v="22000991"/>
    <n v="2022"/>
    <s v="DIRECCIO D'ART &quot;LA MARINA -ZONA FRANCA"/>
    <n v="9634.6299999999992"/>
    <m/>
    <m/>
    <s v="DISSENY GRÀFIC SAN ROMAN, SL"/>
    <s v="B59949909"/>
  </r>
  <r>
    <s v="Districte de Sarrià - Sant Gervasi"/>
    <x v="0"/>
    <s v="22000993"/>
    <n v="2022"/>
    <s v="Visita guiada teatralitzada el Monestir de Pedralb"/>
    <n v="386.92"/>
    <d v="2022-03-28T00:00:00"/>
    <d v="2022-04-30T00:00:00"/>
    <s v="AUMEDES MORELL"/>
    <s v="47701165Q"/>
  </r>
  <r>
    <s v="Districte de Nou Barris"/>
    <x v="0"/>
    <s v="22000994"/>
    <n v="2022"/>
    <s v="SERVEI DE SUPORT EMOCIONAL A LA CIUTADANIA"/>
    <n v="8820"/>
    <d v="2022-03-28T00:00:00"/>
    <d v="2022-12-31T00:00:00"/>
    <s v="SILVA MICHEL"/>
    <s v="X7817588A"/>
  </r>
  <r>
    <s v="Districte de Nou Barris"/>
    <x v="0"/>
    <s v="22000995"/>
    <n v="2022"/>
    <s v="CONCERTS DE FLAMENCO R(OLES) A CASA DE L’AIGUA"/>
    <n v="9859"/>
    <d v="2022-03-28T00:00:00"/>
    <d v="2022-07-29T00:00:00"/>
    <s v="DONA CANÇO"/>
    <s v="G66133497"/>
  </r>
  <r>
    <s v="Districte de Ciutat Vella"/>
    <x v="0"/>
    <s v="22000996"/>
    <n v="2022"/>
    <s v="DO + CSS Clima p1 Casa dels Entremesos"/>
    <n v="4114"/>
    <d v="2022-03-28T00:00:00"/>
    <d v="2022-05-30T00:00:00"/>
    <s v="ASSESSORIA ENERGÈTICA CATALANA"/>
    <s v="B60705522"/>
  </r>
  <r>
    <s v="Districte de Sants-Montjuïc"/>
    <x v="0"/>
    <s v="22000998"/>
    <n v="2022"/>
    <s v="Serveis mèdics preventius per activitats 2022"/>
    <n v="6668"/>
    <d v="2022-04-01T00:00:00"/>
    <d v="2022-12-31T00:00:00"/>
    <s v="AMBULANCIES CATALUNYA, SCCL"/>
    <s v="F08726978"/>
  </r>
  <r>
    <s v="Districte de Sarrià - Sant Gervasi"/>
    <x v="0"/>
    <s v="22001000"/>
    <n v="2022"/>
    <s v="Espectacle dansa inclusiva Invictus Sense Límits"/>
    <n v="150"/>
    <d v="2022-03-25T00:00:00"/>
    <d v="2022-09-30T00:00:00"/>
    <s v="ARTISTAMENTE, SOCIEDAD LIMITAD"/>
    <s v="B67515817"/>
  </r>
  <r>
    <s v="Districte de Sarrià - Sant Gervasi"/>
    <x v="1"/>
    <s v="22001003"/>
    <n v="2022"/>
    <s v="Reparació tram superior de paviment al c.Santpedor"/>
    <n v="17413.11"/>
    <d v="2022-03-25T00:00:00"/>
    <d v="2022-04-30T00:00:00"/>
    <s v="ASFALTOS AUGUSTA SL"/>
    <s v="B64455835"/>
  </r>
  <r>
    <s v="Gerència de Recursos"/>
    <x v="2"/>
    <s v="22001007"/>
    <n v="2022"/>
    <s v="Compra respatllers cadires operatives"/>
    <n v="1846.46"/>
    <m/>
    <m/>
    <s v="COMERCIAL CONTEL, S.A."/>
    <s v="A58026634"/>
  </r>
  <r>
    <s v="Districte d' Horta-Guinardó"/>
    <x v="0"/>
    <s v="22001010"/>
    <n v="2022"/>
    <s v="Producció productes comunicació (lones, roll-ups)"/>
    <n v="1500"/>
    <d v="2022-03-31T00:00:00"/>
    <d v="2022-12-31T00:00:00"/>
    <s v="PUBLIVALLES SERVEIS PUBLICITAR"/>
    <s v="B62608237"/>
  </r>
  <r>
    <s v="Gerència de Mobilitat i Infraestructures"/>
    <x v="0"/>
    <s v="22001012"/>
    <n v="2022"/>
    <s v="Servei redacció acta i planols adscrició Port Olim"/>
    <n v="5445"/>
    <d v="2022-03-28T00:00:00"/>
    <d v="2022-04-30T00:00:00"/>
    <s v="ENGINYERIA REVENTOS S.L."/>
    <s v="B60907037"/>
  </r>
  <r>
    <s v="Districte de l'Eixample"/>
    <x v="0"/>
    <s v="22001013"/>
    <n v="2022"/>
    <s v="Redac.avant i proj.remodelació Jardins Carme Biada"/>
    <n v="11495"/>
    <m/>
    <m/>
    <s v="LAGULA ARQUITECTES, SLP"/>
    <s v="B64322142"/>
  </r>
  <r>
    <s v="Gerència d'Urbanisme"/>
    <x v="0"/>
    <s v="22001017"/>
    <n v="2022"/>
    <s v="Redacció PEUiMU Sector 3 de Magòria"/>
    <n v="12620.3"/>
    <d v="2022-03-28T00:00:00"/>
    <d v="2022-06-30T00:00:00"/>
    <s v="UNDER PROJECT LAB SCP"/>
    <s v="J67304709"/>
  </r>
  <r>
    <s v="Districte de Sants-Montjuïc"/>
    <x v="0"/>
    <s v="22001018"/>
    <n v="2022"/>
    <s v="Projecte Entrena al Parc"/>
    <n v="5852.8"/>
    <d v="2022-04-01T00:00:00"/>
    <d v="2022-12-31T00:00:00"/>
    <s v="STREETBALL BARCELONA SANTS"/>
    <s v="G65817967"/>
  </r>
  <r>
    <s v="Gerència de Recursos"/>
    <x v="0"/>
    <s v="22001019"/>
    <n v="2022"/>
    <s v="Maquetació i suport difusió 14 publicacions Arxiu"/>
    <n v="12840.53"/>
    <m/>
    <m/>
    <s v="CONCOCO COMUNICACION SL"/>
    <s v="B63918585"/>
  </r>
  <r>
    <s v="Districte de l'Eixample"/>
    <x v="2"/>
    <s v="22001021"/>
    <n v="2022"/>
    <s v="Subministració i col·locació de mampares"/>
    <n v="7735.53"/>
    <m/>
    <m/>
    <s v="INSTAL. INTEGR.I EQUIP. PER L'"/>
    <s v="B62865472"/>
  </r>
  <r>
    <s v="Gerència d'Àrea de Seguretat i Prevenció"/>
    <x v="2"/>
    <s v="22001025"/>
    <n v="2022"/>
    <s v="Submin. material nàutic Grup Platges GUB"/>
    <n v="2319.69"/>
    <d v="2022-03-29T00:00:00"/>
    <d v="2022-12-31T00:00:00"/>
    <s v="CASCO ANTIGUO COMERCIAL, SL"/>
    <s v="B79683579"/>
  </r>
  <r>
    <s v="Ger. Àrea Cultura, Educ., Ciència i Com."/>
    <x v="0"/>
    <s v="22001028"/>
    <n v="2022"/>
    <s v="Valoració Reial Monestir Santa Maria de Pedralbes"/>
    <n v="12705"/>
    <d v="2022-03-29T00:00:00"/>
    <d v="2022-04-30T00:00:00"/>
    <s v="JULIÀ ARQUITECTES ASSOCIATS S."/>
    <s v="B64414816"/>
  </r>
  <r>
    <s v="Districte de Gràcia"/>
    <x v="0"/>
    <s v="22001029"/>
    <n v="2022"/>
    <s v="Suport tècnic manteniment via pública Dep. d'Obres"/>
    <n v="18012.79"/>
    <d v="2022-03-29T00:00:00"/>
    <d v="2022-12-31T00:00:00"/>
    <s v="BLUE PROJECT MANAGEMENT &amp; SERV"/>
    <s v="B64897192"/>
  </r>
  <r>
    <s v="Ger. Drets Socials, Just. Global, Femini"/>
    <x v="0"/>
    <s v="22001030"/>
    <n v="2022"/>
    <s v="Projecte formació aplicada en metodologies àgils"/>
    <n v="4885.38"/>
    <d v="2022-03-28T00:00:00"/>
    <d v="2022-09-27T00:00:00"/>
    <s v="RUNROOM PRODUCCION MULTIMEDIA"/>
    <s v="B63691836"/>
  </r>
  <r>
    <s v="Ger. Drets Socials, Just. Global, Femini"/>
    <x v="0"/>
    <s v="22001033"/>
    <n v="2022"/>
    <s v="Escomesa aigua d’allotjaments Districte Sant Martí"/>
    <n v="9512.57"/>
    <d v="2022-03-28T00:00:00"/>
    <d v="2022-12-31T00:00:00"/>
    <s v="CONSTRUCTORA DE CALAF SAU"/>
    <s v="A08153900"/>
  </r>
  <r>
    <s v="Gerència d'Àrea de Seguretat i Prevenció"/>
    <x v="0"/>
    <s v="22001041"/>
    <n v="2022"/>
    <s v="Recollida i destrucció arxius definitius Gerència"/>
    <n v="8326.2900000000009"/>
    <d v="2022-03-29T00:00:00"/>
    <d v="2022-12-31T00:00:00"/>
    <s v="LOGISDOC SERVEIS INTEGRALS S.L"/>
    <s v="B66033150"/>
  </r>
  <r>
    <s v="Districte de Les Corts"/>
    <x v="0"/>
    <s v="22001044"/>
    <n v="2022"/>
    <s v="REDACCIÓ PLA ESPECIAL URBANÍSTIC PINTOR RIBALTA 10"/>
    <n v="7260"/>
    <d v="2022-03-31T00:00:00"/>
    <d v="2022-05-30T00:00:00"/>
    <s v="PUJOL PRECIADO"/>
    <s v="39705833J"/>
  </r>
  <r>
    <s v="Districte de Sants-Montjuïc"/>
    <x v="0"/>
    <s v="22001045"/>
    <n v="2022"/>
    <s v="Coordinació Taula Emergència Climàtica"/>
    <n v="11858"/>
    <d v="2022-03-31T00:00:00"/>
    <d v="2022-12-31T00:00:00"/>
    <s v="ROVIRA I PEREZ"/>
    <s v="36982789P"/>
  </r>
  <r>
    <s v="Districte de l'Eixample"/>
    <x v="0"/>
    <s v="22001050"/>
    <n v="2022"/>
    <s v="DT Subm_instal·l audiovisuals CGG Viladomat 142"/>
    <n v="1200.01"/>
    <m/>
    <m/>
    <s v="JORDI ROIG ARQUITECTES ASSOCIA"/>
    <s v="B66555848"/>
  </r>
  <r>
    <s v="Districte de l'Eixample"/>
    <x v="0"/>
    <s v="22001051"/>
    <n v="2022"/>
    <s v="Direcció tecnica Proj. mobiliari CGG Viladomat 142"/>
    <n v="1500"/>
    <m/>
    <m/>
    <s v="JORDI ROIG ARQUITECTES ASSOCIA"/>
    <s v="B66555848"/>
  </r>
  <r>
    <s v="Districte de Sant Andreu"/>
    <x v="0"/>
    <s v="22001054"/>
    <n v="2022"/>
    <s v="Actuació Banda Simfònica Roquetes-Nou Barris"/>
    <n v="1100"/>
    <d v="2022-09-24T00:00:00"/>
    <d v="2022-09-24T00:00:00"/>
    <s v="AGRUP.SARDANIST.LA IDEAL D'EN"/>
    <s v="G58038167"/>
  </r>
  <r>
    <s v="Districte de Ciutat Vella"/>
    <x v="0"/>
    <s v="22001056"/>
    <n v="2022"/>
    <s v="Suport tècnic programa cuina comunitària Gòtic"/>
    <n v="10672.2"/>
    <d v="2022-03-31T00:00:00"/>
    <d v="2022-12-31T00:00:00"/>
    <s v="HOLGADO FERNÁNDEZ"/>
    <s v="46546460A"/>
  </r>
  <r>
    <s v="Districte de Gràcia"/>
    <x v="0"/>
    <s v="22001061"/>
    <n v="2022"/>
    <s v="Servei de programació radiofònica Districte Gràcia"/>
    <n v="9103.0400000000009"/>
    <d v="2022-04-01T00:00:00"/>
    <d v="2022-05-15T00:00:00"/>
    <s v="LUDIC 3, S.C.C.L."/>
    <s v="F60475902"/>
  </r>
  <r>
    <s v="Districte de Sarrià - Sant Gervasi"/>
    <x v="0"/>
    <s v="22001067"/>
    <n v="2022"/>
    <s v="MANTENIMENT INFORMATIC VIL.LA URANIA"/>
    <n v="3256.35"/>
    <d v="2022-04-01T00:00:00"/>
    <d v="2023-03-31T00:00:00"/>
    <s v="CONTROLLI DELTA SPAIN SA"/>
    <s v="A60034733"/>
  </r>
  <r>
    <s v="Districte de Ciutat Vella"/>
    <x v="0"/>
    <s v="22001075"/>
    <n v="2022"/>
    <s v="Informe de valoració Mestres Casals Martorell"/>
    <n v="1161.5999999999999"/>
    <d v="2022-04-01T00:00:00"/>
    <d v="2022-04-12T00:00:00"/>
    <s v="GLOVAL VALUATION SA"/>
    <s v="A28903920"/>
  </r>
  <r>
    <s v="Districte de Nou Barris"/>
    <x v="2"/>
    <s v="22001083"/>
    <n v="2022"/>
    <s v="CINTA ABALISAMENT FONS BLANC 1 COLOR 1 CARA"/>
    <n v="991.23"/>
    <d v="2022-04-01T00:00:00"/>
    <d v="2022-05-02T00:00:00"/>
    <s v="DOUBLET IBERICA, S.A."/>
    <s v="A58890682"/>
  </r>
  <r>
    <s v="Districte de Sants-Montjuïc"/>
    <x v="0"/>
    <s v="22001090"/>
    <n v="2022"/>
    <s v="Redacció d’actes d’òrgans de participació"/>
    <n v="14762"/>
    <d v="2022-04-05T00:00:00"/>
    <d v="2022-12-31T00:00:00"/>
    <s v="ESPAI D'ANALISI SOCIAL SL"/>
    <s v="B62569108"/>
  </r>
  <r>
    <s v="Gerència de l'Arquitecte en Cap"/>
    <x v="0"/>
    <s v="22001091"/>
    <n v="2022"/>
    <s v="Informe estat Barcelona i potencial urbanístic."/>
    <n v="18089.5"/>
    <d v="2022-03-30T00:00:00"/>
    <d v="2022-04-30T00:00:00"/>
    <s v="ARETIAN URBAN ANALYTICS AND DE"/>
    <s v="83-1302874"/>
  </r>
  <r>
    <s v="Gerència de Pressupostos i Hisenda"/>
    <x v="0"/>
    <s v="22001098"/>
    <n v="2022"/>
    <s v="Assessorament escenaris civils per no formalitz."/>
    <n v="3630"/>
    <m/>
    <m/>
    <s v="JANE ADVOCATS, SLP"/>
    <s v="B63143622"/>
  </r>
  <r>
    <s v="Districte de l'Eixample"/>
    <x v="0"/>
    <s v="22001099"/>
    <n v="2022"/>
    <s v="Presentació Itineraris memòria democràtica"/>
    <n v="1960.2"/>
    <m/>
    <m/>
    <s v="LUDIC 3, S.C.C.L."/>
    <s v="F60475902"/>
  </r>
  <r>
    <s v="Districte de l'Eixample"/>
    <x v="2"/>
    <s v="22001102"/>
    <n v="2022"/>
    <s v="Subministrament de cabines sanitàries i urinaris"/>
    <n v="4950"/>
    <m/>
    <m/>
    <s v="TOI TOI SANITARIOS MOVILES SA"/>
    <s v="A62518121"/>
  </r>
  <r>
    <s v="Districte de Gràcia"/>
    <x v="0"/>
    <s v="22001104"/>
    <n v="2022"/>
    <s v="Assessorament muntatge guarniment carrers FMGràcia"/>
    <n v="10648"/>
    <d v="2022-04-21T00:00:00"/>
    <d v="2022-08-21T00:00:00"/>
    <s v="Q STUDIO MANAGEMENT CONST.29 S"/>
    <s v="B67094912"/>
  </r>
  <r>
    <s v="Districte de Gràcia"/>
    <x v="0"/>
    <s v="22001105"/>
    <n v="2022"/>
    <s v="Estudi identif. camins històrics Gràcia-Collserola"/>
    <n v="9680"/>
    <d v="2022-04-07T00:00:00"/>
    <d v="2022-08-07T00:00:00"/>
    <s v="VECLUS, S.L"/>
    <s v="B59371195"/>
  </r>
  <r>
    <s v="Gerència de Recursos"/>
    <x v="3"/>
    <s v="22001106"/>
    <n v="2022"/>
    <s v="Subscripció base de dades Index_CSIC 2022"/>
    <n v="343.2"/>
    <m/>
    <m/>
    <s v="CONSEJO SUPERIOR INVESTIG.CIEN"/>
    <s v="Q2818002D"/>
  </r>
  <r>
    <s v="Districte de Nou Barris"/>
    <x v="0"/>
    <s v="22001113"/>
    <n v="2022"/>
    <s v="ACTIVITATS DE PRIMAVERA LITERÀRIA"/>
    <n v="17974.36"/>
    <d v="2022-04-01T00:00:00"/>
    <d v="2022-07-01T00:00:00"/>
    <s v="LLOP GESTIO ESPORTIVA, SL"/>
    <s v="B62538228"/>
  </r>
  <r>
    <s v="Districte de Nou Barris"/>
    <x v="0"/>
    <s v="22001114"/>
    <n v="2022"/>
    <s v="SUPORT A L'ALTA DE LLUM SECTOR TRES TORRE BARÓ"/>
    <n v="14935.68"/>
    <d v="2022-03-31T00:00:00"/>
    <d v="2022-07-01T00:00:00"/>
    <s v="UTE ABD FABD ECOSERVEIS"/>
    <s v="U66903964"/>
  </r>
  <r>
    <s v="Districte de Les Corts"/>
    <x v="2"/>
    <s v="22001116"/>
    <n v="2022"/>
    <s v="SUMINISTR. I INSTAL. DOS MONITORS SALA DE PLENS"/>
    <n v="8327.2199999999993"/>
    <d v="2022-04-01T00:00:00"/>
    <d v="2022-05-31T00:00:00"/>
    <s v="ELECTRO ACUSTICA CONDAL, S.A."/>
    <s v="A08866592"/>
  </r>
  <r>
    <s v="Districte de Sant Andreu"/>
    <x v="0"/>
    <s v="22001119"/>
    <n v="2022"/>
    <s v="Activitats difusió a B Pastor de la cultura gitana"/>
    <n v="800"/>
    <d v="2022-04-06T00:00:00"/>
    <d v="2022-04-06T00:00:00"/>
    <s v="RROMANE SIKLYOVNE (ASS. JOVES"/>
    <s v="G65688780"/>
  </r>
  <r>
    <s v="Districte de l'Eixample"/>
    <x v="0"/>
    <s v="22001124"/>
    <n v="2022"/>
    <s v="Suport incorporació perspectiva intercultural"/>
    <n v="11876.15"/>
    <m/>
    <m/>
    <s v="OLIVERAS CAUSSA I ASSOCIATS SL"/>
    <s v="B61775490"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  <r>
    <m/>
    <x v="4"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91">
  <r>
    <s v="Districte de l'Eixample"/>
    <x v="0"/>
    <s v="22000198/220000106484"/>
    <n v="2022"/>
    <s v="Organització actes protocol.laris"/>
    <n v="131.37"/>
    <d v="2022-03-28T00:00:00"/>
    <d v="2022-04-28T00:00:00"/>
    <s v="ACCESIBILITAT GLOBAL INT.LLENG"/>
    <s v="B64756794"/>
  </r>
  <r>
    <s v="Gerència de Recursos"/>
    <x v="1"/>
    <s v="21004880/220000077957"/>
    <n v="2022"/>
    <s v="Compra material oficina inventariable No homologat"/>
    <n v="169"/>
    <d v="2022-03-08T00:00:00"/>
    <d v="2022-12-31T00:00:00"/>
    <s v="ACTIVA HOSPITALET, SL"/>
    <s v="B63846448"/>
  </r>
  <r>
    <s v="Gerència de Recursos"/>
    <x v="1"/>
    <s v="21004880/220000112506"/>
    <n v="2022"/>
    <s v="Compra material oficina inventariable No homologat"/>
    <n v="302.5"/>
    <d v="2022-03-23T00:00:00"/>
    <d v="2022-12-31T00:00:00"/>
    <s v="ACTIVA HOSPITALET, SL"/>
    <s v="B63846448"/>
  </r>
  <r>
    <s v="Districte de Nou Barris"/>
    <x v="0"/>
    <s v="22000307/220000092962"/>
    <n v="2022"/>
    <s v="ACTIVITATS DE SUPORT A LES DONES"/>
    <n v="181.5"/>
    <d v="2022-03-15T00:00:00"/>
    <d v="2022-12-31T00:00:00"/>
    <s v="ACTURA 12, S.L."/>
    <s v="B65758427"/>
  </r>
  <r>
    <s v="Gerència d'Àrea de Seguretat i Prevenció"/>
    <x v="1"/>
    <s v="22000281/220000089249"/>
    <n v="2022"/>
    <s v="Submin. mat. operatiu i reposició GUB"/>
    <n v="419.27"/>
    <d v="2022-03-27T00:00:00"/>
    <d v="2022-12-31T00:00:00"/>
    <s v="ADARO TECNOLOGIA SA"/>
    <s v="A33611195"/>
  </r>
  <r>
    <s v="Districte de Sants-Montjuïc"/>
    <x v="0"/>
    <s v="22000426/220000087972"/>
    <n v="2022"/>
    <s v="Compres de serveis 2022"/>
    <n v="4.2"/>
    <d v="2022-03-10T00:00:00"/>
    <d v="2022-12-31T00:00:00"/>
    <s v="AGR SISTEMAS SL"/>
    <s v="B58081936"/>
  </r>
  <r>
    <s v="Districte de Sants-Montjuïc"/>
    <x v="0"/>
    <s v="22000426/220000119742"/>
    <n v="2022"/>
    <s v="Compres de serveis 2022"/>
    <n v="3.71"/>
    <d v="2022-03-30T00:00:00"/>
    <d v="2022-12-31T00:00:00"/>
    <s v="AGR SISTEMAS SL"/>
    <s v="B58081936"/>
  </r>
  <r>
    <s v="Gerència de Recursos"/>
    <x v="0"/>
    <s v="21004336/220000058866"/>
    <n v="2022"/>
    <s v="Atencions Protocol·làries de Direcció de Protocol"/>
    <n v="769.2"/>
    <d v="2022-03-08T00:00:00"/>
    <d v="2022-12-31T00:00:00"/>
    <s v="AGRICOLA MARCILLA SL"/>
    <s v="B58122151"/>
  </r>
  <r>
    <s v="Gerència de Recursos"/>
    <x v="0"/>
    <s v="21004336/220000101785"/>
    <n v="2022"/>
    <s v="Atencions Protocol·làries de Direcció de Protocol"/>
    <n v="549.54999999999995"/>
    <d v="2022-03-24T00:00:00"/>
    <d v="2022-12-31T00:00:00"/>
    <s v="AGRICOLA MARCILLA SL"/>
    <s v="B58122151"/>
  </r>
  <r>
    <s v="Districte de Gràcia"/>
    <x v="0"/>
    <s v="21004863/220000105604"/>
    <n v="2022"/>
    <s v="Cultura, organització d'actes i activitats"/>
    <n v="2112.9699999999998"/>
    <d v="2022-03-30T00:00:00"/>
    <d v="2022-12-31T00:00:00"/>
    <s v="ALBALADEJO JIMENEZ"/>
    <m/>
  </r>
  <r>
    <s v="Districte de Nou Barris"/>
    <x v="0"/>
    <s v="22000309/220000056950"/>
    <n v="2022"/>
    <s v="ACTIVITATS DE SUPORT A LA GENT GRAN"/>
    <n v="639.79"/>
    <d v="2022-02-28T00:00:00"/>
    <d v="2022-12-31T00:00:00"/>
    <s v="ALIANZAS Y SUBCONTRATAS S.A."/>
    <s v="A61351276"/>
  </r>
  <r>
    <s v="Gerència de Recursos"/>
    <x v="1"/>
    <s v="22000061/220000032453"/>
    <n v="2022"/>
    <s v="Compra de llibres per Gerències i Districtes 2022"/>
    <n v="60.66"/>
    <d v="2022-02-03T00:00:00"/>
    <d v="2022-12-31T00:00:00"/>
    <s v="ALIBRI LIBRERIA SL"/>
    <s v="B61688578"/>
  </r>
  <r>
    <s v="Gerència de Recursos"/>
    <x v="1"/>
    <s v="22000061/220000060258"/>
    <n v="2022"/>
    <s v="Compra de llibres per Gerències i Districtes 2022"/>
    <n v="13.87"/>
    <d v="2022-03-08T00:00:00"/>
    <d v="2022-12-31T00:00:00"/>
    <s v="ALIBRI LIBRERIA SL"/>
    <s v="B61688578"/>
  </r>
  <r>
    <s v="Gerència de Recursos"/>
    <x v="1"/>
    <s v="22000061/220000068506"/>
    <n v="2022"/>
    <s v="Compra de llibres per Gerències i Districtes 2022"/>
    <n v="37.950000000000003"/>
    <d v="2022-03-08T00:00:00"/>
    <d v="2022-12-31T00:00:00"/>
    <s v="ALIBRI LIBRERIA SL"/>
    <s v="B61688578"/>
  </r>
  <r>
    <s v="Gerència de Recursos"/>
    <x v="1"/>
    <s v="22000061/220000084302"/>
    <n v="2022"/>
    <s v="Compra de llibres per Gerències i Districtes 2022"/>
    <n v="24.7"/>
    <d v="2022-03-09T00:00:00"/>
    <d v="2022-12-31T00:00:00"/>
    <s v="ALIBRI LIBRERIA SL"/>
    <s v="B61688578"/>
  </r>
  <r>
    <s v="Gerència de Recursos"/>
    <x v="1"/>
    <s v="22000061/220000110178"/>
    <n v="2022"/>
    <s v="Compra de llibres per Gerències i Districtes 2022"/>
    <n v="20.89"/>
    <d v="2022-03-31T00:00:00"/>
    <d v="2022-12-31T00:00:00"/>
    <s v="ALIBRI LIBRERIA SL"/>
    <s v="B61688578"/>
  </r>
  <r>
    <s v="Districte de l'Eixample"/>
    <x v="0"/>
    <s v="22000190/220000073737"/>
    <n v="2022"/>
    <s v="Manteniment i reparacions Eixample"/>
    <n v="871.2"/>
    <d v="2022-03-08T00:00:00"/>
    <d v="2022-06-08T00:00:00"/>
    <s v="ALTABOX, SL"/>
    <s v="B33898867"/>
  </r>
  <r>
    <s v="Districte de Sants-Montjuïc"/>
    <x v="0"/>
    <s v="21004849/220000032604"/>
    <n v="2022"/>
    <s v="Serveis per festes i actes puntuals no recurrents"/>
    <n v="300"/>
    <d v="2022-02-01T00:00:00"/>
    <d v="2022-12-31T00:00:00"/>
    <s v="AMBULANCIES CATALUNYA, SCCL"/>
    <s v="F08726978"/>
  </r>
  <r>
    <s v="Districte de Sants-Montjuïc"/>
    <x v="0"/>
    <s v="21004849/220000104982"/>
    <n v="2022"/>
    <s v="Serveis per festes i actes puntuals no recurrents"/>
    <n v="400"/>
    <d v="2022-03-23T00:00:00"/>
    <d v="2022-12-31T00:00:00"/>
    <s v="AMBULANCIES CATALUNYA, SCCL"/>
    <s v="F08726978"/>
  </r>
  <r>
    <s v="Gerència de Recursos"/>
    <x v="0"/>
    <s v="21004325/220000032376"/>
    <n v="2022"/>
    <s v="At. protocol·làries per la Gerència Recursos 2022"/>
    <n v="60.01"/>
    <d v="2022-02-10T00:00:00"/>
    <d v="2022-12-31T00:00:00"/>
    <s v="ANIMUA SA"/>
    <s v="A08520876"/>
  </r>
  <r>
    <s v="Gerència de Recursos"/>
    <x v="0"/>
    <s v="21004325/220000071138"/>
    <n v="2022"/>
    <s v="At. protocol·làries per la Gerència Recursos 2022"/>
    <n v="213.4"/>
    <d v="2022-03-14T00:00:00"/>
    <d v="2022-12-31T00:00:00"/>
    <s v="ANIMUA SA"/>
    <s v="A08520876"/>
  </r>
  <r>
    <s v="Districte d' Horta-Guinardó"/>
    <x v="1"/>
    <s v="21004862/220000030955"/>
    <n v="2022"/>
    <s v="compra material oficina no homologat"/>
    <n v="184.04"/>
    <d v="2022-01-27T00:00:00"/>
    <d v="2022-12-31T00:00:00"/>
    <s v="ANTALIS IBERIA SA"/>
    <s v="A78456506"/>
  </r>
  <r>
    <s v="Districte de Gràcia"/>
    <x v="0"/>
    <s v="21004858/220000041434"/>
    <n v="2022"/>
    <s v="La Sedeta, organització d'actes i activitats"/>
    <n v="847"/>
    <d v="2022-03-04T00:00:00"/>
    <d v="2022-12-31T00:00:00"/>
    <s v="ARTE Y SISTEMA CULTURAL, S.L."/>
    <s v="B67943142"/>
  </r>
  <r>
    <s v="Gerència de Recursos"/>
    <x v="2"/>
    <s v="22000055/220000092342"/>
    <n v="2022"/>
    <s v="Subscripcions revistes Gerències i Districtes 2022"/>
    <n v="120"/>
    <d v="2022-03-14T00:00:00"/>
    <d v="2022-12-31T00:00:00"/>
    <s v="ARXIVERS SENSE FRONTERES"/>
    <s v="G61898755"/>
  </r>
  <r>
    <s v="Districte de Sant Andreu"/>
    <x v="0"/>
    <s v="22000779/220000099535"/>
    <n v="2022"/>
    <s v="Gestió de actes protocol.laris"/>
    <n v="450"/>
    <d v="2022-03-14T00:00:00"/>
    <d v="2022-12-31T00:00:00"/>
    <s v="ASOC.VECINOS SAN ANDRES"/>
    <s v="G58441312"/>
  </r>
  <r>
    <s v="Ger. Àrea Economia, Recursos i Prom.Eco"/>
    <x v="0"/>
    <s v="21004480/220000080989"/>
    <n v="2022"/>
    <s v="Actes puntuals i no recurrents COMERÇ 2022"/>
    <n v="2827.36"/>
    <d v="2022-03-15T00:00:00"/>
    <d v="2022-12-31T00:00:00"/>
    <s v="ASSOC. ÀREA PROMOC. ECON. GALV"/>
    <s v="G05358775"/>
  </r>
  <r>
    <s v="Gerència de Recursos"/>
    <x v="2"/>
    <s v="22000055/220000077902"/>
    <n v="2022"/>
    <s v="Subscripcions revistes Gerències i Districtes 2022"/>
    <n v="205"/>
    <d v="2022-03-09T00:00:00"/>
    <d v="2022-12-31T00:00:00"/>
    <s v="ASSOC. D'ARXIVERS DE CATALUNYA"/>
    <s v="G58641952"/>
  </r>
  <r>
    <s v="Districte de Gràcia"/>
    <x v="0"/>
    <s v="21004858/220000106879"/>
    <n v="2022"/>
    <s v="La Sedeta, organització d'actes i activitats"/>
    <n v="400"/>
    <d v="2022-03-30T00:00:00"/>
    <d v="2022-12-31T00:00:00"/>
    <s v="ASSOCIACIO BLUEGRASS I OLD-TIM"/>
    <s v="G64805914"/>
  </r>
  <r>
    <s v="Gerència de Recursos"/>
    <x v="1"/>
    <s v="22000061/220000082262"/>
    <n v="2022"/>
    <s v="Compra de llibres per Gerències i Districtes 2022"/>
    <n v="148.83000000000001"/>
    <d v="2022-03-09T00:00:00"/>
    <d v="2022-12-31T00:00:00"/>
    <s v="ASSOCIACIO ENGINYERS INDUSTR."/>
    <s v="G08398562"/>
  </r>
  <r>
    <s v="Gerència de Recursos"/>
    <x v="2"/>
    <s v="22000055/220000092560"/>
    <n v="2022"/>
    <s v="Subscripcions revistes Gerències i Districtes 2022"/>
    <n v="164.18"/>
    <d v="2022-03-14T00:00:00"/>
    <d v="2022-12-31T00:00:00"/>
    <s v="ATELIER-LIBROS, S.A."/>
    <s v="A08902173"/>
  </r>
  <r>
    <s v="Gerència de Recursos"/>
    <x v="1"/>
    <s v="21003994/220000098621"/>
    <n v="2022"/>
    <s v="Material tècnic no homologat"/>
    <n v="28.56"/>
    <d v="2022-03-24T00:00:00"/>
    <d v="2022-12-31T00:00:00"/>
    <s v="AUBERT, S.A."/>
    <s v="A58785593"/>
  </r>
  <r>
    <s v="Gerència d'Àrea de Seguretat i Prevenció"/>
    <x v="0"/>
    <s v="21004812/220000095048"/>
    <n v="2022"/>
    <s v="Reparacions de vehicles GUB propietat Ajuntament."/>
    <n v="553.38"/>
    <d v="2022-03-17T00:00:00"/>
    <d v="2022-12-31T00:00:00"/>
    <s v="AUTO OCHENTA Y OCHO S.A."/>
    <s v="A58061573"/>
  </r>
  <r>
    <s v="Gerència d'Àrea de Seguretat i Prevenció"/>
    <x v="0"/>
    <s v="21004812/220000095066"/>
    <n v="2022"/>
    <s v="Reparacions de vehicles GUB propietat Ajuntament."/>
    <n v="22.6"/>
    <d v="2022-03-17T00:00:00"/>
    <d v="2022-12-31T00:00:00"/>
    <s v="AUTO OCHENTA Y OCHO S.A."/>
    <s v="A58061573"/>
  </r>
  <r>
    <s v="Gerència d'Àrea de Seguretat i Prevenció"/>
    <x v="0"/>
    <s v="21004812/220000095071"/>
    <n v="2022"/>
    <s v="Reparacions de vehicles GUB propietat Ajuntament."/>
    <n v="507.93"/>
    <d v="2022-03-17T00:00:00"/>
    <d v="2022-12-31T00:00:00"/>
    <s v="AUTO OCHENTA Y OCHO S.A."/>
    <s v="A58061573"/>
  </r>
  <r>
    <s v="Gerència d'Àrea de Seguretat i Prevenció"/>
    <x v="1"/>
    <s v="22000275/220000092214"/>
    <n v="2022"/>
    <s v="Subm equips i eines assistències i rescat SPCPEIS"/>
    <n v="461.59"/>
    <d v="2022-03-09T00:00:00"/>
    <d v="2022-12-31T00:00:00"/>
    <s v="AXATON, SL"/>
    <s v="B91586529"/>
  </r>
  <r>
    <s v="Ger. Àrea Ag.2030, Trans Dig i Esports"/>
    <x v="0"/>
    <s v="22000023/220000052697"/>
    <n v="2022"/>
    <s v="Serveis d'allotjaments urgents animals any 2022"/>
    <n v="834.9"/>
    <d v="2022-02-14T00:00:00"/>
    <d v="2022-12-31T00:00:00"/>
    <s v="BEDOS BONATERRA"/>
    <m/>
  </r>
  <r>
    <s v="Gerència de Recursos"/>
    <x v="0"/>
    <s v="21004134/220000087255"/>
    <n v="2022"/>
    <s v="Redacció d’articles per a la revista BMM"/>
    <n v="400"/>
    <d v="2022-03-08T00:00:00"/>
    <d v="2022-09-08T00:00:00"/>
    <s v="BENERIA FARRÉ"/>
    <m/>
  </r>
  <r>
    <s v="Districte de Sant Andreu"/>
    <x v="0"/>
    <s v="22000779/220000098917"/>
    <n v="2022"/>
    <s v="Gestió de actes protocol.laris"/>
    <n v="968"/>
    <d v="2022-03-15T00:00:00"/>
    <d v="2022-12-31T00:00:00"/>
    <s v="BE-PROM MARKETING PROMOCIONAL"/>
    <s v="B66145657"/>
  </r>
  <r>
    <s v="Ger. Àrea Ag.2030, Trans Dig i Esports"/>
    <x v="0"/>
    <s v="22000410/220000106887"/>
    <n v="2022"/>
    <s v="Serveis d'allotjaments urgents"/>
    <n v="3484.8"/>
    <d v="2022-03-21T00:00:00"/>
    <d v="2022-12-31T00:00:00"/>
    <s v="BIODIVERS BARCELONA SL"/>
    <s v="B66497272"/>
  </r>
  <r>
    <s v="Gerència d'Area d'Ecologia Urbana"/>
    <x v="1"/>
    <s v="21003973/220000041894"/>
    <n v="2022"/>
    <s v="Submin.material oficina no subjecte subhasta 2022"/>
    <n v="517.23"/>
    <d v="2022-02-04T00:00:00"/>
    <d v="2022-12-31T00:00:00"/>
    <s v="BRAIDINK, S.L."/>
    <s v="B59307918"/>
  </r>
  <r>
    <s v="Gerència d'Area d'Ecologia Urbana"/>
    <x v="1"/>
    <s v="21003973/220000083947"/>
    <n v="2022"/>
    <s v="Submin.material oficina no subjecte subhasta 2022"/>
    <n v="343.13"/>
    <d v="2022-03-04T00:00:00"/>
    <d v="2022-12-31T00:00:00"/>
    <s v="BRAIDINK, S.L."/>
    <s v="B59307918"/>
  </r>
  <r>
    <s v="Gerència de Recursos"/>
    <x v="1"/>
    <s v="21003998/220000096249"/>
    <n v="2022"/>
    <s v="Compra consumibles informàtica No homologat 2022"/>
    <n v="54.44"/>
    <d v="2022-03-14T00:00:00"/>
    <d v="2022-12-31T00:00:00"/>
    <s v="BRAIDINK, S.L."/>
    <s v="B59307918"/>
  </r>
  <r>
    <s v="Districte de Gràcia"/>
    <x v="1"/>
    <s v="21004582/220000105476"/>
    <n v="2022"/>
    <s v="Subministrament material consum divers"/>
    <n v="60.5"/>
    <d v="2022-03-29T00:00:00"/>
    <d v="2022-12-31T00:00:00"/>
    <s v="BRAIDINK, S.L."/>
    <s v="B59307918"/>
  </r>
  <r>
    <s v="Districte de Sarrià - Sant Gervasi"/>
    <x v="1"/>
    <s v="22000010/220000038166"/>
    <n v="2022"/>
    <s v="Compra de material d'oficina no homologat"/>
    <n v="91.06"/>
    <d v="2022-02-03T00:00:00"/>
    <d v="2022-12-31T00:00:00"/>
    <s v="BRAIDINK, S.L."/>
    <s v="B59307918"/>
  </r>
  <r>
    <s v="Districte de Sarrià - Sant Gervasi"/>
    <x v="1"/>
    <s v="22000010/220000079890"/>
    <n v="2022"/>
    <s v="Compra de material d'oficina no homologat"/>
    <n v="100.48"/>
    <d v="2022-03-02T00:00:00"/>
    <d v="2022-12-31T00:00:00"/>
    <s v="BRAIDINK, S.L."/>
    <s v="B59307918"/>
  </r>
  <r>
    <s v="Districte de Sarrià - Sant Gervasi"/>
    <x v="1"/>
    <s v="22000011/220000088104"/>
    <n v="2022"/>
    <s v="Compra de material informàtic no homologat"/>
    <n v="846.31"/>
    <d v="2022-03-09T00:00:00"/>
    <d v="2022-12-31T00:00:00"/>
    <s v="BRAIDINK, S.L."/>
    <s v="B59307918"/>
  </r>
  <r>
    <s v="Districte de Ciutat Vella"/>
    <x v="1"/>
    <s v="22000028/220000020454"/>
    <n v="2022"/>
    <s v="Material d'oficina no homologat"/>
    <n v="41.75"/>
    <d v="2022-01-19T00:00:00"/>
    <d v="2022-12-31T00:00:00"/>
    <s v="BRAIDINK, S.L."/>
    <s v="B59307918"/>
  </r>
  <r>
    <s v="Districte de l'Eixample"/>
    <x v="1"/>
    <s v="22000192/220000060734"/>
    <n v="2022"/>
    <s v="Adquisició de material d'oficina no homologat"/>
    <n v="495.88"/>
    <d v="2022-02-18T00:00:00"/>
    <d v="2022-08-18T00:00:00"/>
    <s v="BRAIDINK, S.L."/>
    <s v="B59307918"/>
  </r>
  <r>
    <s v="Districte de l'Eixample"/>
    <x v="1"/>
    <s v="22000192/220000099985"/>
    <n v="2022"/>
    <s v="Adquisició de material d'oficina no homologat"/>
    <n v="49.55"/>
    <d v="2022-03-21T00:00:00"/>
    <d v="2022-09-21T00:00:00"/>
    <s v="BRAIDINK, S.L."/>
    <s v="B59307918"/>
  </r>
  <r>
    <s v="Districte de l'Eixample"/>
    <x v="1"/>
    <s v="22000192/220000096246"/>
    <n v="2022"/>
    <s v="Adquisició de material d'oficina no homologat"/>
    <n v="414.56"/>
    <d v="2022-03-21T00:00:00"/>
    <d v="2022-09-21T00:00:00"/>
    <s v="BRAIDINK, S.L."/>
    <s v="B59307918"/>
  </r>
  <r>
    <s v="Districte de l'Eixample"/>
    <x v="1"/>
    <s v="22000196/220000055226"/>
    <n v="2022"/>
    <s v="Adquisició d'altre material de consum"/>
    <n v="217.56"/>
    <d v="2022-02-16T00:00:00"/>
    <d v="2022-08-16T00:00:00"/>
    <s v="BRAIDINK, S.L."/>
    <s v="B59307918"/>
  </r>
  <r>
    <s v="Districte de Les Corts"/>
    <x v="1"/>
    <s v="22000220/220000070006"/>
    <n v="2022"/>
    <s v="ADQUISICIÓ MATERIAL FUNGIBLE DIVERS NO HOMOLOGAT"/>
    <n v="35.94"/>
    <d v="2022-03-01T00:00:00"/>
    <d v="2022-12-31T00:00:00"/>
    <s v="BRAIDINK, S.L."/>
    <s v="B59307918"/>
  </r>
  <r>
    <s v="Ger. Àrea Ag.2030, Trans Dig i Esports"/>
    <x v="0"/>
    <s v="22000023/220000079744"/>
    <n v="2022"/>
    <s v="Serveis d'allotjaments urgents animals any 2022"/>
    <n v="1072.0999999999999"/>
    <d v="2022-03-08T00:00:00"/>
    <d v="2022-12-31T00:00:00"/>
    <s v="CALVO SOLER"/>
    <m/>
  </r>
  <r>
    <s v="Gerència d'Area d'Ecologia Urbana"/>
    <x v="0"/>
    <s v="22000107/220000103851"/>
    <n v="2022"/>
    <s v="Serveis Comunicació produc.actes i esdeve.puntuals"/>
    <n v="193.6"/>
    <d v="2022-03-22T00:00:00"/>
    <d v="2022-12-31T00:00:00"/>
    <s v="CAMACHO FINESTRES"/>
    <m/>
  </r>
  <r>
    <s v="Districte de Gràcia"/>
    <x v="0"/>
    <s v="22000741/220000112516"/>
    <n v="2022"/>
    <s v="Compra de serveis i actes culturals"/>
    <n v="418.42"/>
    <d v="2022-03-30T00:00:00"/>
    <d v="2022-12-31T00:00:00"/>
    <s v="CAMP PERICH"/>
    <m/>
  </r>
  <r>
    <s v="Gerència de Recursos"/>
    <x v="0"/>
    <s v="21004134/220000033104"/>
    <n v="2022"/>
    <s v="Redacció d’articles per a la revista BMM"/>
    <n v="400"/>
    <d v="2022-02-14T00:00:00"/>
    <d v="2022-08-14T00:00:00"/>
    <s v="CAMPS CERVERA"/>
    <m/>
  </r>
  <r>
    <s v="Gerència de Recursos"/>
    <x v="1"/>
    <s v="21004334/220000060196"/>
    <n v="2022"/>
    <s v="Compra material tècnic Direcció de Protocol"/>
    <n v="297.51"/>
    <d v="2022-03-08T00:00:00"/>
    <d v="2022-12-31T00:00:00"/>
    <s v="CASA GAY, S.A."/>
    <s v="A58484494"/>
  </r>
  <r>
    <s v="Gerència d'Area d'Ecologia Urbana"/>
    <x v="0"/>
    <s v="22000107/220000081094"/>
    <n v="2022"/>
    <s v="Serveis Comunicació produc.actes i esdeve.puntuals"/>
    <n v="151.25"/>
    <d v="2022-03-04T00:00:00"/>
    <d v="2022-12-31T00:00:00"/>
    <s v="CASAÑAS MUÑOZ"/>
    <m/>
  </r>
  <r>
    <s v="Gerència de Recursos"/>
    <x v="0"/>
    <s v="21004134/220000100296"/>
    <n v="2022"/>
    <s v="Redacció d’articles per a la revista BMM"/>
    <n v="3630"/>
    <d v="2022-03-24T00:00:00"/>
    <d v="2022-09-24T00:00:00"/>
    <s v="CASTAÑO GONZÁLEZ"/>
    <m/>
  </r>
  <r>
    <s v="Gerència d'Àrea de Seguretat i Prevenció"/>
    <x v="1"/>
    <s v="22000454/220000077686"/>
    <n v="2022"/>
    <s v="Reposició material informàtic no fungible"/>
    <n v="943.8"/>
    <d v="2022-03-27T00:00:00"/>
    <d v="2022-12-31T00:00:00"/>
    <s v="CCALGIR S.L."/>
    <s v="B17845116"/>
  </r>
  <r>
    <s v="Gerència d'Àrea de Seguretat i Prevenció"/>
    <x v="1"/>
    <s v="22000465/220000075651"/>
    <n v="2022"/>
    <s v="Adquisició de material fungible"/>
    <n v="130.13999999999999"/>
    <d v="2022-03-09T00:00:00"/>
    <d v="2022-12-31T00:00:00"/>
    <s v="CENORMA SLU"/>
    <s v="B62829486"/>
  </r>
  <r>
    <s v="Gerència de Recursos"/>
    <x v="0"/>
    <s v="21003968/220000026904"/>
    <n v="2022"/>
    <s v="Manteniment i reparació altres béns singulars"/>
    <n v="435.35"/>
    <d v="2022-02-03T00:00:00"/>
    <d v="2022-12-31T00:00:00"/>
    <s v="CID PÉREZ"/>
    <m/>
  </r>
  <r>
    <s v="Gerència de Recursos"/>
    <x v="0"/>
    <s v="21003968/220000073203"/>
    <n v="2022"/>
    <s v="Manteniment i reparació altres béns singulars"/>
    <n v="1407.23"/>
    <d v="2022-03-08T00:00:00"/>
    <d v="2022-12-31T00:00:00"/>
    <s v="CID PÉREZ"/>
    <m/>
  </r>
  <r>
    <s v="Gerència de Recursos"/>
    <x v="0"/>
    <s v="21004325/220000035597"/>
    <n v="2022"/>
    <s v="At. protocol·làries per la Gerència Recursos 2022"/>
    <n v="90"/>
    <d v="2022-02-07T00:00:00"/>
    <d v="2022-12-31T00:00:00"/>
    <s v="CIRCULO ECUESTRE"/>
    <s v="G08247686"/>
  </r>
  <r>
    <s v="Ger. Drets Socials, Just. Global, Femini"/>
    <x v="0"/>
    <s v="22000125/220000103274"/>
    <n v="2022"/>
    <s v="Accions formació i GdC de l'Àrea"/>
    <n v="400"/>
    <d v="2022-03-19T00:00:00"/>
    <d v="2022-12-31T00:00:00"/>
    <s v="CIRICI AMELL"/>
    <m/>
  </r>
  <r>
    <s v="Gerència d'Àrea de Seguretat i Prevenció"/>
    <x v="0"/>
    <s v="22000282/220000074755"/>
    <n v="2022"/>
    <s v="Servei Rep. de material, revisions i informes GSP"/>
    <n v="166.56"/>
    <d v="2022-03-27T00:00:00"/>
    <d v="2022-12-31T00:00:00"/>
    <s v="CLOSA SEBASTIÀ, SL"/>
    <s v="B64947872"/>
  </r>
  <r>
    <s v="Gerència d'Àrea de Seguretat i Prevenció"/>
    <x v="0"/>
    <s v="22000282/220000074759"/>
    <n v="2022"/>
    <s v="Servei Rep. de material, revisions i informes GSP"/>
    <n v="135.07"/>
    <d v="2022-03-27T00:00:00"/>
    <d v="2022-12-31T00:00:00"/>
    <s v="CLOSA SEBASTIÀ, SL"/>
    <s v="B64947872"/>
  </r>
  <r>
    <s v="Gerència de Recursos"/>
    <x v="0"/>
    <s v="21004005/220000064379"/>
    <n v="2022"/>
    <s v="DESPESES DE MENOR QUANTIA PER A ACTES PUNTUALS"/>
    <n v="3630"/>
    <d v="2022-03-08T00:00:00"/>
    <d v="2022-12-31T00:00:00"/>
    <s v="CODEA STUDIO SL"/>
    <s v="B66523507"/>
  </r>
  <r>
    <s v="Gerència de Recursos"/>
    <x v="2"/>
    <s v="22000055/220000033896"/>
    <n v="2022"/>
    <s v="Subscripcions revistes Gerències i Districtes 2022"/>
    <n v="60"/>
    <d v="2022-02-03T00:00:00"/>
    <d v="2022-12-31T00:00:00"/>
    <s v="COL NAL SECRETARIOS INTERV Y D"/>
    <s v="Q2866023A"/>
  </r>
  <r>
    <s v="Gerència de Recursos"/>
    <x v="2"/>
    <s v="22000055/220000033895"/>
    <n v="2022"/>
    <s v="Subscripcions revistes Gerències i Districtes 2022"/>
    <n v="120"/>
    <d v="2022-02-03T00:00:00"/>
    <d v="2022-12-31T00:00:00"/>
    <s v="COL NAL SECRETARIOS INTERV Y D"/>
    <s v="Q2866023A"/>
  </r>
  <r>
    <s v="Gerència d'Àrea de Seguretat i Prevenció"/>
    <x v="0"/>
    <s v="22000137/220000059647"/>
    <n v="2022"/>
    <s v="Contractació d’actes mediació convivència"/>
    <n v="230"/>
    <d v="2022-03-09T00:00:00"/>
    <d v="2022-12-31T00:00:00"/>
    <s v="COL. OFICIAL DE PSICOLEGS DE C"/>
    <s v="Q5855028F"/>
  </r>
  <r>
    <s v="Gerència d'Àrea de Seguretat i Prevenció"/>
    <x v="0"/>
    <s v="22000137/220000099523"/>
    <n v="2022"/>
    <s v="Contractació d’actes mediació convivència"/>
    <n v="230"/>
    <d v="2022-03-24T00:00:00"/>
    <d v="2022-12-31T00:00:00"/>
    <s v="COL. OFICIAL DE PSICOLEGS DE C"/>
    <s v="Q5855028F"/>
  </r>
  <r>
    <s v="Gerència d'Àrea de Seguretat i Prevenció"/>
    <x v="0"/>
    <s v="22000137/220000099524"/>
    <n v="2022"/>
    <s v="Contractació d’actes mediació convivència"/>
    <n v="230"/>
    <d v="2022-03-24T00:00:00"/>
    <d v="2022-12-31T00:00:00"/>
    <s v="COL. OFICIAL DE PSICOLEGS DE C"/>
    <s v="Q5855028F"/>
  </r>
  <r>
    <s v="Gerència d'Àrea de Seguretat i Prevenció"/>
    <x v="0"/>
    <s v="22000137/220000099525"/>
    <n v="2022"/>
    <s v="Contractació d’actes mediació convivència"/>
    <n v="230"/>
    <d v="2022-03-24T00:00:00"/>
    <d v="2022-12-31T00:00:00"/>
    <s v="COL. OFICIAL DE PSICOLEGS DE C"/>
    <s v="Q5855028F"/>
  </r>
  <r>
    <s v="Gerència d'Àrea de Seguretat i Prevenció"/>
    <x v="0"/>
    <s v="22000137/220000083201"/>
    <n v="2022"/>
    <s v="Contractació d’actes mediació convivència"/>
    <n v="105"/>
    <d v="2022-03-17T00:00:00"/>
    <d v="2022-12-31T00:00:00"/>
    <s v="COL.LEGI EDUCADORES I EDUCADOR"/>
    <s v="Q5850040F"/>
  </r>
  <r>
    <s v="Gerència d'Àrea de Seguretat i Prevenció"/>
    <x v="0"/>
    <s v="22000137/220000083205"/>
    <n v="2022"/>
    <s v="Contractació d’actes mediació convivència"/>
    <n v="230"/>
    <d v="2022-03-17T00:00:00"/>
    <d v="2022-12-31T00:00:00"/>
    <s v="COL.LEGI EDUCADORES I EDUCADOR"/>
    <s v="Q5850040F"/>
  </r>
  <r>
    <s v="Gerència de Recursos"/>
    <x v="0"/>
    <s v="21004134/220000093055"/>
    <n v="2022"/>
    <s v="Redacció d’articles per a la revista BMM"/>
    <n v="484"/>
    <d v="2022-03-11T00:00:00"/>
    <d v="2022-09-11T00:00:00"/>
    <s v="COL·LECTIU PUNT 6 SCCL"/>
    <s v="F66707514"/>
  </r>
  <r>
    <s v="Gerència de Recursos"/>
    <x v="2"/>
    <s v="22000055/220000077188"/>
    <n v="2022"/>
    <s v="Subscripcions revistes Gerències i Districtes 2022"/>
    <n v="52.74"/>
    <d v="2022-03-09T00:00:00"/>
    <d v="2022-12-31T00:00:00"/>
    <s v="COL·LEGI D'ECONOMISTES DE CATA"/>
    <s v="Q0802027C"/>
  </r>
  <r>
    <s v="Districte de Sant Andreu"/>
    <x v="0"/>
    <s v="22000212/220000087603"/>
    <n v="2022"/>
    <s v="Despeses menors actes puntuals no recurrents"/>
    <n v="18.149999999999999"/>
    <d v="2022-03-18T00:00:00"/>
    <d v="2022-12-31T00:00:00"/>
    <s v="COLATERAL PREMIER SL"/>
    <s v="B67348003"/>
  </r>
  <r>
    <s v="Gerència de Recursos"/>
    <x v="0"/>
    <s v="21004134/220000112095"/>
    <n v="2022"/>
    <s v="Redacció d’articles per a la revista BMM"/>
    <n v="400"/>
    <d v="2022-03-24T00:00:00"/>
    <d v="2022-09-24T00:00:00"/>
    <s v="COMAS D'ARGEMIR CENDRA"/>
    <m/>
  </r>
  <r>
    <s v="Districte de Gràcia"/>
    <x v="0"/>
    <s v="21004863/220000053762"/>
    <n v="2022"/>
    <s v="Cultura, organització d'actes i activitats"/>
    <n v="451"/>
    <d v="2022-03-04T00:00:00"/>
    <d v="2022-12-31T00:00:00"/>
    <s v="COMEDORES BIOSCA S.A."/>
    <s v="A58347014"/>
  </r>
  <r>
    <s v="Gerència de Recursos"/>
    <x v="1"/>
    <s v="21004334/220000062320"/>
    <n v="2022"/>
    <s v="Compra material tècnic Direcció de Protocol"/>
    <n v="95.75"/>
    <d v="2022-03-24T00:00:00"/>
    <d v="2022-12-31T00:00:00"/>
    <s v="COMERCIAL BOLSERA S L"/>
    <s v="B63479034"/>
  </r>
  <r>
    <s v="Districte de Ciutat Vella"/>
    <x v="1"/>
    <s v="22000027/220000121049"/>
    <n v="2022"/>
    <s v="Adquisició de material fungible"/>
    <n v="20.8"/>
    <d v="2022-03-31T00:00:00"/>
    <d v="2022-12-31T00:00:00"/>
    <s v="COMERCIAL BOLSERA S L"/>
    <s v="B63479034"/>
  </r>
  <r>
    <s v="Gerència de Recursos"/>
    <x v="0"/>
    <s v="22000135/220000078815"/>
    <n v="2022"/>
    <s v="Manteniment vehicles Parc Mòbil"/>
    <n v="491.32"/>
    <d v="2022-03-08T00:00:00"/>
    <d v="2022-12-31T00:00:00"/>
    <s v="COMERCIAL IMPALA SA"/>
    <s v="A08115255"/>
  </r>
  <r>
    <s v="Gerència de Recursos"/>
    <x v="0"/>
    <s v="22000135/220000078812"/>
    <n v="2022"/>
    <s v="Manteniment vehicles Parc Mòbil"/>
    <n v="169.69"/>
    <d v="2022-03-08T00:00:00"/>
    <d v="2022-12-31T00:00:00"/>
    <s v="COMERCIAL IMPALA SA"/>
    <s v="A08115255"/>
  </r>
  <r>
    <s v="Districte de Nou Barris"/>
    <x v="1"/>
    <s v="22000200/220000066891"/>
    <n v="2022"/>
    <s v="SUBMINISTRAMENT MATERIAL CONSUM NO INVENTARIABLE"/>
    <n v="89.15"/>
    <d v="2022-02-20T00:00:00"/>
    <d v="2022-12-31T00:00:00"/>
    <s v="COMERCIAL PAZOS S.L."/>
    <s v="B82849555"/>
  </r>
  <r>
    <s v="Districte de Sant Andreu"/>
    <x v="0"/>
    <s v="21004903/220000039083"/>
    <n v="2022"/>
    <s v="Despeses menors actes puntuals no recurrents SPIT"/>
    <n v="787.49"/>
    <d v="2022-02-03T00:00:00"/>
    <d v="2022-12-31T00:00:00"/>
    <s v="COMISSIO DE FESTES SAGRERA"/>
    <s v="G59436287"/>
  </r>
  <r>
    <s v="Districte de Gràcia"/>
    <x v="0"/>
    <s v="22000741/220000092491"/>
    <n v="2022"/>
    <s v="Compra de serveis i actes culturals"/>
    <n v="1161.5999999999999"/>
    <d v="2022-03-14T00:00:00"/>
    <d v="2022-12-31T00:00:00"/>
    <s v="CONSULTORIA TECNICA"/>
    <s v="B17525429"/>
  </r>
  <r>
    <s v="Districte de Gràcia"/>
    <x v="1"/>
    <s v="21004582/220000036972"/>
    <n v="2022"/>
    <s v="Subministrament material consum divers"/>
    <n v="24.16"/>
    <d v="2022-02-14T00:00:00"/>
    <d v="2022-12-31T00:00:00"/>
    <s v="CORPORACION DE ORGANIZACIONE Y"/>
    <s v="A08811085"/>
  </r>
  <r>
    <s v="Gerència de Recursos"/>
    <x v="0"/>
    <s v="21003968/220000036824"/>
    <n v="2022"/>
    <s v="Manteniment i reparació altres béns singulars"/>
    <n v="1685.01"/>
    <d v="2022-02-03T00:00:00"/>
    <d v="2022-12-31T00:00:00"/>
    <s v="CROWN LIFT TRUCKS SL"/>
    <s v="B86217833"/>
  </r>
  <r>
    <s v="Gerència de Recursos"/>
    <x v="0"/>
    <s v="21003968/220000057892"/>
    <n v="2022"/>
    <s v="Manteniment i reparació altres béns singulars"/>
    <n v="133.1"/>
    <d v="2022-03-08T00:00:00"/>
    <d v="2022-12-31T00:00:00"/>
    <s v="CUCHILLAS MECANICAS MASSONS, S"/>
    <s v="B08186314"/>
  </r>
  <r>
    <s v="Districte de Ciutat Vella"/>
    <x v="1"/>
    <s v="22000027/220000072907"/>
    <n v="2022"/>
    <s v="Adquisició de material fungible"/>
    <n v="1781.12"/>
    <d v="2022-03-01T00:00:00"/>
    <d v="2022-12-31T00:00:00"/>
    <s v="DIEZ Y COMPAñIA, S.A."/>
    <s v="A28022952"/>
  </r>
  <r>
    <s v="Gerència d'Area d'Ecologia Urbana"/>
    <x v="0"/>
    <s v="22000107/220000040980"/>
    <n v="2022"/>
    <s v="Serveis Comunicació produc.actes i esdeve.puntuals"/>
    <n v="296.79000000000002"/>
    <d v="2022-02-04T00:00:00"/>
    <d v="2022-12-31T00:00:00"/>
    <s v="DIPUTACIO DE BARCELONA"/>
    <s v="P0800000B"/>
  </r>
  <r>
    <s v="Gerència de Recursos"/>
    <x v="0"/>
    <s v="21003647/220000110596"/>
    <n v="2022"/>
    <s v="Atencions protocol.làries"/>
    <n v="39.6"/>
    <d v="2022-03-22T00:00:00"/>
    <d v="2022-12-31T00:00:00"/>
    <s v="DISTRIBUIDORES AUTOM.DEBEBIDAS"/>
    <s v="A59408492"/>
  </r>
  <r>
    <s v="Gerència de Recursos"/>
    <x v="0"/>
    <s v="21004325/220000046251"/>
    <n v="2022"/>
    <s v="At. protocol·làries per la Gerència Recursos 2022"/>
    <n v="22"/>
    <d v="2022-02-17T00:00:00"/>
    <d v="2022-12-31T00:00:00"/>
    <s v="DISTRIBUIDORES AUTOM.DEBEBIDAS"/>
    <s v="A59408492"/>
  </r>
  <r>
    <s v="Gerència de Recursos"/>
    <x v="0"/>
    <s v="21004325/220000065033"/>
    <n v="2022"/>
    <s v="At. protocol·làries per la Gerència Recursos 2022"/>
    <n v="1.86"/>
    <d v="2022-03-08T00:00:00"/>
    <d v="2022-12-31T00:00:00"/>
    <s v="DISTRIBUIDORES AUTOM.DEBEBIDAS"/>
    <s v="A59408492"/>
  </r>
  <r>
    <s v="Gerència de Recursos"/>
    <x v="0"/>
    <s v="21004325/220000072434"/>
    <n v="2022"/>
    <s v="At. protocol·làries per la Gerència Recursos 2022"/>
    <n v="125.05"/>
    <d v="2022-03-08T00:00:00"/>
    <d v="2022-12-31T00:00:00"/>
    <s v="DISTRIBUIDORES AUTOM.DEBEBIDAS"/>
    <s v="A59408492"/>
  </r>
  <r>
    <s v="Gerència de Recursos"/>
    <x v="0"/>
    <s v="21004325/220000072243"/>
    <n v="2022"/>
    <s v="At. protocol·làries per la Gerència Recursos 2022"/>
    <n v="50.41"/>
    <d v="2022-03-08T00:00:00"/>
    <d v="2022-12-31T00:00:00"/>
    <s v="DISTRIBUIDORES AUTOM.DEBEBIDAS"/>
    <s v="A59408492"/>
  </r>
  <r>
    <s v="Gerència de Recursos"/>
    <x v="0"/>
    <s v="21004325/220000072390"/>
    <n v="2022"/>
    <s v="At. protocol·làries per la Gerència Recursos 2022"/>
    <n v="176.58"/>
    <d v="2022-03-08T00:00:00"/>
    <d v="2022-12-31T00:00:00"/>
    <s v="DISTRIBUIDORES AUTOM.DEBEBIDAS"/>
    <s v="A59408492"/>
  </r>
  <r>
    <s v="Gerència de Recursos"/>
    <x v="0"/>
    <s v="21004325/220000060105"/>
    <n v="2022"/>
    <s v="At. protocol·làries per la Gerència Recursos 2022"/>
    <n v="250.11"/>
    <d v="2022-03-10T00:00:00"/>
    <d v="2022-12-31T00:00:00"/>
    <s v="DISTRIBUIDORES AUTOM.DEBEBIDAS"/>
    <s v="A59408492"/>
  </r>
  <r>
    <s v="Gerència de Recursos"/>
    <x v="0"/>
    <s v="21004325/220000029121"/>
    <n v="2022"/>
    <s v="At. protocol·làries per la Gerència Recursos 2022"/>
    <n v="6.41"/>
    <d v="2022-03-10T00:00:00"/>
    <d v="2022-12-31T00:00:00"/>
    <s v="DISTRIBUIDORES AUTOM.DEBEBIDAS"/>
    <s v="A59408492"/>
  </r>
  <r>
    <s v="Gerència de Recursos"/>
    <x v="0"/>
    <s v="21004325/220000027031"/>
    <n v="2022"/>
    <s v="At. protocol·làries per la Gerència Recursos 2022"/>
    <n v="141.69"/>
    <d v="2022-03-10T00:00:00"/>
    <d v="2022-12-31T00:00:00"/>
    <s v="DISTRIBUIDORES AUTOM.DEBEBIDAS"/>
    <s v="A59408492"/>
  </r>
  <r>
    <s v="Gerència de Recursos"/>
    <x v="0"/>
    <s v="21004325/220000103932"/>
    <n v="2022"/>
    <s v="At. protocol·làries per la Gerència Recursos 2022"/>
    <n v="135.52000000000001"/>
    <d v="2022-03-18T00:00:00"/>
    <d v="2022-12-31T00:00:00"/>
    <s v="DISTRIBUIDORES AUTOM.DEBEBIDAS"/>
    <s v="A59408492"/>
  </r>
  <r>
    <s v="Gerència de Recursos"/>
    <x v="0"/>
    <s v="21004325/220000103884"/>
    <n v="2022"/>
    <s v="At. protocol·làries per la Gerència Recursos 2022"/>
    <n v="198.87"/>
    <d v="2022-03-18T00:00:00"/>
    <d v="2022-12-31T00:00:00"/>
    <s v="DISTRIBUIDORES AUTOM.DEBEBIDAS"/>
    <s v="A59408492"/>
  </r>
  <r>
    <s v="Gerència de Recursos"/>
    <x v="0"/>
    <s v="21004325/220000119798"/>
    <n v="2022"/>
    <s v="At. protocol·làries per la Gerència Recursos 2022"/>
    <n v="211.13"/>
    <d v="2022-03-31T00:00:00"/>
    <d v="2022-12-31T00:00:00"/>
    <s v="DISTRIBUIDORES AUTOM.DEBEBIDAS"/>
    <s v="A59408492"/>
  </r>
  <r>
    <s v="Gerència de Recursos"/>
    <x v="0"/>
    <s v="21004325/220000060111"/>
    <n v="2022"/>
    <s v="At. protocol·làries per la Gerència Recursos 2022"/>
    <n v="316.95"/>
    <d v="2022-03-31T00:00:00"/>
    <d v="2022-12-31T00:00:00"/>
    <s v="DISTRIBUIDORES AUTOM.DEBEBIDAS"/>
    <s v="A59408492"/>
  </r>
  <r>
    <s v="Gerència de Recursos"/>
    <x v="1"/>
    <s v="21004880/220000046371"/>
    <n v="2022"/>
    <s v="Compra material oficina inventariable No homologat"/>
    <n v="310.87"/>
    <d v="2022-02-10T00:00:00"/>
    <d v="2022-12-31T00:00:00"/>
    <s v="DISTRIBUIDORES AUTOM.DEBEBIDAS"/>
    <s v="A59408492"/>
  </r>
  <r>
    <s v="Gerència Persones i Desenv. Organitzatiu"/>
    <x v="0"/>
    <s v="22000037/220000106936"/>
    <n v="2022"/>
    <s v="Atencions protocolàries"/>
    <n v="183.84"/>
    <d v="2022-03-31T00:00:00"/>
    <d v="2022-12-31T00:00:00"/>
    <s v="DISTRIBUIDORES AUTOM.DEBEBIDAS"/>
    <s v="A59408492"/>
  </r>
  <r>
    <s v="Gerència d'Àrea de Seguretat i Prevenció"/>
    <x v="1"/>
    <s v="22000168/220000092086"/>
    <n v="2022"/>
    <s v="Productes alimentaris per a reunions de la gerènci"/>
    <n v="540.49"/>
    <d v="2022-03-14T00:00:00"/>
    <d v="2022-12-31T00:00:00"/>
    <s v="DISTRIBUIDORES AUTOM.DEBEBIDAS"/>
    <s v="A59408492"/>
  </r>
  <r>
    <s v="Gerència d'Àrea de Seguretat i Prevenció"/>
    <x v="1"/>
    <s v="22000275/220000067434"/>
    <n v="2022"/>
    <s v="Subm equips i eines assistències i rescat SPCPEIS"/>
    <n v="290.52999999999997"/>
    <d v="2022-02-28T00:00:00"/>
    <d v="2022-12-31T00:00:00"/>
    <s v="DRAGER SAFETY HISPANIA, SA"/>
    <s v="A83140012"/>
  </r>
  <r>
    <s v="Ger. Àrea Ag.2030, Trans Dig i Esports"/>
    <x v="0"/>
    <s v="22000023/220000034012"/>
    <n v="2022"/>
    <s v="Serveis d'allotjaments urgents animals any 2022"/>
    <n v="1815"/>
    <d v="2022-02-03T00:00:00"/>
    <d v="2022-12-31T00:00:00"/>
    <s v="DUOCAN EDUCACIO CANINA SCP"/>
    <s v="J67296228"/>
  </r>
  <r>
    <s v="Ger. Àrea Ag.2030, Trans Dig i Esports"/>
    <x v="0"/>
    <s v="22000410/220000080105"/>
    <n v="2022"/>
    <s v="Serveis d'allotjaments urgents"/>
    <n v="3362"/>
    <d v="2022-03-08T00:00:00"/>
    <d v="2022-12-31T00:00:00"/>
    <s v="DUOCAN EDUCACIO CANINA SCP"/>
    <s v="J67296228"/>
  </r>
  <r>
    <s v="Ger. Àrea Ag.2030, Trans Dig i Esports"/>
    <x v="1"/>
    <s v="22000025/220000053237"/>
    <n v="2022"/>
    <s v="Petit Mant i reparacions equips DPA per l'any 2022"/>
    <n v="83.49"/>
    <d v="2022-02-14T00:00:00"/>
    <d v="2022-12-31T00:00:00"/>
    <s v="EDEN SPRINGS ESPAÑA SA"/>
    <s v="A62247879"/>
  </r>
  <r>
    <s v="Ger. Àrea Ag.2030, Trans Dig i Esports"/>
    <x v="1"/>
    <s v="22000411/220000088898"/>
    <n v="2022"/>
    <s v="Petit Mant i reparacions equips DPA per l'any 2022"/>
    <n v="41.75"/>
    <d v="2022-03-15T00:00:00"/>
    <d v="2022-12-31T00:00:00"/>
    <s v="EDEN SPRINGS ESPAÑA SA"/>
    <s v="A62247879"/>
  </r>
  <r>
    <s v="Gerència de Recursos"/>
    <x v="1"/>
    <s v="21003994/220000095342"/>
    <n v="2022"/>
    <s v="Material tècnic no homologat"/>
    <n v="3525.64"/>
    <d v="2022-03-14T00:00:00"/>
    <d v="2022-12-31T00:00:00"/>
    <s v="EDICIONES GRAFICAS REY S.L."/>
    <s v="B59062091"/>
  </r>
  <r>
    <s v="Gerència de Recursos"/>
    <x v="0"/>
    <s v="21004134/220000068831"/>
    <n v="2022"/>
    <s v="Redacció d’articles per a la revista BMM"/>
    <n v="1815"/>
    <d v="2022-03-08T00:00:00"/>
    <d v="2022-09-08T00:00:00"/>
    <s v="EDICIONS DEL NUVOL"/>
    <s v="B66917048"/>
  </r>
  <r>
    <s v="Gerència de Recursos"/>
    <x v="0"/>
    <s v="21004134/220000068854"/>
    <n v="2022"/>
    <s v="Redacció d’articles per a la revista BMM"/>
    <n v="726"/>
    <d v="2022-03-08T00:00:00"/>
    <d v="2022-09-08T00:00:00"/>
    <s v="EDICIONS DEL NUVOL"/>
    <s v="B66917048"/>
  </r>
  <r>
    <s v="Districte de Ciutat Vella"/>
    <x v="0"/>
    <s v="22000184/220000057242"/>
    <n v="2022"/>
    <s v="Serv. produc. actes/ festes puntuals no recurrents"/>
    <n v="1788.75"/>
    <d v="2022-02-15T00:00:00"/>
    <d v="2022-12-31T00:00:00"/>
    <s v="EI! CASC ANTIC (ESPAI INCLUSIÓ"/>
    <s v="G58673807"/>
  </r>
  <r>
    <s v="Gerència d'Àrea de Seguretat i Prevenció"/>
    <x v="1"/>
    <s v="22000467/220000081426"/>
    <n v="2022"/>
    <s v="Subministrament d’equipament elctrònic"/>
    <n v="3311.81"/>
    <d v="2022-03-09T00:00:00"/>
    <d v="2022-12-31T00:00:00"/>
    <s v="ELECNOR SEGURIDAD SL"/>
    <s v="B83680132"/>
  </r>
  <r>
    <s v="Gerència de Recursos"/>
    <x v="2"/>
    <s v="22000055/220000098978"/>
    <n v="2022"/>
    <s v="Subscripcions revistes Gerències i Districtes 2022"/>
    <n v="50"/>
    <d v="2022-03-28T00:00:00"/>
    <d v="2022-12-31T00:00:00"/>
    <s v="EME KOMUNIKAZIOA"/>
    <s v="G95628558"/>
  </r>
  <r>
    <s v="Gerència de Recursos"/>
    <x v="1"/>
    <s v="21004133/220000115688"/>
    <n v="2022"/>
    <s v="Material tècnic divers fungible No homologat GR"/>
    <n v="43.32"/>
    <d v="2022-03-24T00:00:00"/>
    <d v="2022-12-31T00:00:00"/>
    <s v="EMILIO SEGARRA, SA"/>
    <s v="A08874661"/>
  </r>
  <r>
    <s v="Gerència de Recursos"/>
    <x v="1"/>
    <s v="21004712/220000048980"/>
    <n v="2022"/>
    <s v="Compra material d'oficina no homologat GR"/>
    <n v="19.66"/>
    <d v="2022-02-07T00:00:00"/>
    <d v="2022-12-31T00:00:00"/>
    <s v="EMILIO SEGARRA, SA"/>
    <s v="A08874661"/>
  </r>
  <r>
    <s v="Gerència de Recursos"/>
    <x v="1"/>
    <s v="21004712/220000074931"/>
    <n v="2022"/>
    <s v="Compra material d'oficina no homologat GR"/>
    <n v="36.299999999999997"/>
    <d v="2022-03-08T00:00:00"/>
    <d v="2022-12-31T00:00:00"/>
    <s v="EMILIO SEGARRA, SA"/>
    <s v="A08874661"/>
  </r>
  <r>
    <s v="Gerència de Recursos"/>
    <x v="1"/>
    <s v="21004712/220000074935"/>
    <n v="2022"/>
    <s v="Compra material d'oficina no homologat GR"/>
    <n v="62.98"/>
    <d v="2022-03-08T00:00:00"/>
    <d v="2022-12-31T00:00:00"/>
    <s v="EMILIO SEGARRA, SA"/>
    <s v="A08874661"/>
  </r>
  <r>
    <s v="Gerència de Recursos"/>
    <x v="1"/>
    <s v="21004712/220000074950"/>
    <n v="2022"/>
    <s v="Compra material d'oficina no homologat GR"/>
    <n v="164.95"/>
    <d v="2022-03-08T00:00:00"/>
    <d v="2022-12-31T00:00:00"/>
    <s v="EMILIO SEGARRA, SA"/>
    <s v="A08874661"/>
  </r>
  <r>
    <s v="Gerència de Recursos"/>
    <x v="1"/>
    <s v="21004712/220000074932"/>
    <n v="2022"/>
    <s v="Compra material d'oficina no homologat GR"/>
    <n v="17.87"/>
    <d v="2022-03-14T00:00:00"/>
    <d v="2022-12-31T00:00:00"/>
    <s v="EMILIO SEGARRA, SA"/>
    <s v="A08874661"/>
  </r>
  <r>
    <s v="Gerència de Recursos"/>
    <x v="1"/>
    <s v="21004712/220000074940"/>
    <n v="2022"/>
    <s v="Compra material d'oficina no homologat GR"/>
    <n v="88.8"/>
    <d v="2022-03-14T00:00:00"/>
    <d v="2022-12-31T00:00:00"/>
    <s v="EMILIO SEGARRA, SA"/>
    <s v="A08874661"/>
  </r>
  <r>
    <s v="Gerència de Recursos"/>
    <x v="1"/>
    <s v="21004712/220000115687"/>
    <n v="2022"/>
    <s v="Compra material d'oficina no homologat GR"/>
    <n v="9.41"/>
    <d v="2022-03-24T00:00:00"/>
    <d v="2022-12-31T00:00:00"/>
    <s v="EMILIO SEGARRA, SA"/>
    <s v="A08874661"/>
  </r>
  <r>
    <s v="Gerència de Recursos"/>
    <x v="1"/>
    <s v="21004712/220000115700"/>
    <n v="2022"/>
    <s v="Compra material d'oficina no homologat GR"/>
    <n v="139.63"/>
    <d v="2022-03-24T00:00:00"/>
    <d v="2022-12-31T00:00:00"/>
    <s v="EMILIO SEGARRA, SA"/>
    <s v="A08874661"/>
  </r>
  <r>
    <s v="Gerència de Recursos"/>
    <x v="1"/>
    <s v="21004712/220000115690"/>
    <n v="2022"/>
    <s v="Compra material d'oficina no homologat GR"/>
    <n v="11.65"/>
    <d v="2022-03-31T00:00:00"/>
    <d v="2022-12-31T00:00:00"/>
    <s v="EMILIO SEGARRA, SA"/>
    <s v="A08874661"/>
  </r>
  <r>
    <s v="Districte de Sarrià - Sant Gervasi"/>
    <x v="1"/>
    <s v="22000012/220000073513"/>
    <n v="2022"/>
    <s v="Compra de productes i petit material de consum"/>
    <n v="179.99"/>
    <d v="2022-03-01T00:00:00"/>
    <d v="2022-12-31T00:00:00"/>
    <s v="EMILIO SEGARRA, SA"/>
    <s v="A08874661"/>
  </r>
  <r>
    <s v="Districte de Ciutat Vella"/>
    <x v="1"/>
    <s v="22000027/220000116920"/>
    <n v="2022"/>
    <s v="Adquisició de material fungible"/>
    <n v="262.85000000000002"/>
    <d v="2022-03-31T00:00:00"/>
    <d v="2022-12-31T00:00:00"/>
    <s v="EMILIO SEGARRA, SA"/>
    <s v="A08874661"/>
  </r>
  <r>
    <s v="Districte de Ciutat Vella"/>
    <x v="1"/>
    <s v="22000028/220000048997"/>
    <n v="2022"/>
    <s v="Material d'oficina no homologat"/>
    <n v="56.79"/>
    <d v="2022-02-07T00:00:00"/>
    <d v="2022-12-31T00:00:00"/>
    <s v="EMILIO SEGARRA, SA"/>
    <s v="A08874661"/>
  </r>
  <r>
    <s v="Districte de Ciutat Vella"/>
    <x v="1"/>
    <s v="22000028/220000048999"/>
    <n v="2022"/>
    <s v="Material d'oficina no homologat"/>
    <n v="9.8000000000000007"/>
    <d v="2022-02-07T00:00:00"/>
    <d v="2022-12-31T00:00:00"/>
    <s v="EMILIO SEGARRA, SA"/>
    <s v="A08874661"/>
  </r>
  <r>
    <s v="Districte de Ciutat Vella"/>
    <x v="1"/>
    <s v="22000028/220000048991"/>
    <n v="2022"/>
    <s v="Material d'oficina no homologat"/>
    <n v="81.92"/>
    <d v="2022-02-07T00:00:00"/>
    <d v="2022-12-31T00:00:00"/>
    <s v="EMILIO SEGARRA, SA"/>
    <s v="A08874661"/>
  </r>
  <r>
    <s v="Districte de Ciutat Vella"/>
    <x v="1"/>
    <s v="22000028/220000048989"/>
    <n v="2022"/>
    <s v="Material d'oficina no homologat"/>
    <n v="52.15"/>
    <d v="2022-02-07T00:00:00"/>
    <d v="2022-12-31T00:00:00"/>
    <s v="EMILIO SEGARRA, SA"/>
    <s v="A08874661"/>
  </r>
  <r>
    <s v="Districte de Ciutat Vella"/>
    <x v="1"/>
    <s v="22000028/220000069913"/>
    <n v="2022"/>
    <s v="Material d'oficina no homologat"/>
    <n v="456.78"/>
    <d v="2022-02-25T00:00:00"/>
    <d v="2022-12-31T00:00:00"/>
    <s v="EMILIO SEGARRA, SA"/>
    <s v="A08874661"/>
  </r>
  <r>
    <s v="Districte de Ciutat Vella"/>
    <x v="1"/>
    <s v="22000028/220000074930"/>
    <n v="2022"/>
    <s v="Material d'oficina no homologat"/>
    <n v="49.37"/>
    <d v="2022-03-01T00:00:00"/>
    <d v="2022-12-31T00:00:00"/>
    <s v="EMILIO SEGARRA, SA"/>
    <s v="A08874661"/>
  </r>
  <r>
    <s v="Districte de Ciutat Vella"/>
    <x v="1"/>
    <s v="22000028/220000074921"/>
    <n v="2022"/>
    <s v="Material d'oficina no homologat"/>
    <n v="36.18"/>
    <d v="2022-03-01T00:00:00"/>
    <d v="2022-12-31T00:00:00"/>
    <s v="EMILIO SEGARRA, SA"/>
    <s v="A08874661"/>
  </r>
  <r>
    <s v="Districte de Ciutat Vella"/>
    <x v="1"/>
    <s v="22000028/220000115706"/>
    <n v="2022"/>
    <s v="Material d'oficina no homologat"/>
    <n v="83.01"/>
    <d v="2022-03-30T00:00:00"/>
    <d v="2022-12-31T00:00:00"/>
    <s v="EMILIO SEGARRA, SA"/>
    <s v="A08874661"/>
  </r>
  <r>
    <s v="Districte de Ciutat Vella"/>
    <x v="1"/>
    <s v="22000028/220000115704"/>
    <n v="2022"/>
    <s v="Material d'oficina no homologat"/>
    <n v="67.22"/>
    <d v="2022-03-30T00:00:00"/>
    <d v="2022-12-31T00:00:00"/>
    <s v="EMILIO SEGARRA, SA"/>
    <s v="A08874661"/>
  </r>
  <r>
    <s v="Districte de Sant Andreu"/>
    <x v="1"/>
    <s v="22000206/220000073501"/>
    <n v="2022"/>
    <s v="Material d'oficina no homologat"/>
    <n v="191.12"/>
    <d v="2022-02-25T00:00:00"/>
    <d v="2022-12-31T00:00:00"/>
    <s v="EMILIO SEGARRA, SA"/>
    <s v="A08874661"/>
  </r>
  <r>
    <s v="Districte de Sant Andreu"/>
    <x v="1"/>
    <s v="22000206/220000069988"/>
    <n v="2022"/>
    <s v="Material d'oficina no homologat"/>
    <n v="192.78"/>
    <d v="2022-02-25T00:00:00"/>
    <d v="2022-12-31T00:00:00"/>
    <s v="EMILIO SEGARRA, SA"/>
    <s v="A08874661"/>
  </r>
  <r>
    <s v="Districte de Sant Andreu"/>
    <x v="1"/>
    <s v="22000206/220000074909"/>
    <n v="2022"/>
    <s v="Material d'oficina no homologat"/>
    <n v="258.02"/>
    <d v="2022-02-28T00:00:00"/>
    <d v="2022-12-31T00:00:00"/>
    <s v="EMILIO SEGARRA, SA"/>
    <s v="A08874661"/>
  </r>
  <r>
    <s v="Districte de Sant Andreu"/>
    <x v="1"/>
    <s v="22000206/220000074905"/>
    <n v="2022"/>
    <s v="Material d'oficina no homologat"/>
    <n v="150.16"/>
    <d v="2022-03-01T00:00:00"/>
    <d v="2022-12-31T00:00:00"/>
    <s v="EMILIO SEGARRA, SA"/>
    <s v="A08874661"/>
  </r>
  <r>
    <s v="Districte de Sant Andreu"/>
    <x v="1"/>
    <s v="22000206/220000085137"/>
    <n v="2022"/>
    <s v="Material d'oficina no homologat"/>
    <n v="901.29"/>
    <d v="2022-03-04T00:00:00"/>
    <d v="2022-12-31T00:00:00"/>
    <s v="EMILIO SEGARRA, SA"/>
    <s v="A08874661"/>
  </r>
  <r>
    <s v="Districte de Sant Andreu"/>
    <x v="1"/>
    <s v="22000206/220000115807"/>
    <n v="2022"/>
    <s v="Material d'oficina no homologat"/>
    <n v="98.25"/>
    <d v="2022-03-27T00:00:00"/>
    <d v="2022-12-31T00:00:00"/>
    <s v="EMILIO SEGARRA, SA"/>
    <s v="A08874661"/>
  </r>
  <r>
    <s v="Districte de Sant Andreu"/>
    <x v="1"/>
    <s v="22000210/220000069946"/>
    <n v="2022"/>
    <s v="Adq. mat. fungible informàtica per equip"/>
    <n v="112.83"/>
    <d v="2022-02-25T00:00:00"/>
    <d v="2022-12-31T00:00:00"/>
    <s v="EMILIO SEGARRA, SA"/>
    <s v="A08874661"/>
  </r>
  <r>
    <s v="Districte de Sant Andreu"/>
    <x v="1"/>
    <s v="22000210/220000074908"/>
    <n v="2022"/>
    <s v="Adq. mat. fungible informàtica per equip"/>
    <n v="564.02"/>
    <d v="2022-02-28T00:00:00"/>
    <d v="2022-12-31T00:00:00"/>
    <s v="EMILIO SEGARRA, SA"/>
    <s v="A08874661"/>
  </r>
  <r>
    <s v="Districte de Sant Andreu"/>
    <x v="1"/>
    <s v="22000210/220000074920"/>
    <n v="2022"/>
    <s v="Adq. mat. fungible informàtica per equip"/>
    <n v="185.74"/>
    <d v="2022-03-01T00:00:00"/>
    <d v="2022-12-31T00:00:00"/>
    <s v="EMILIO SEGARRA, SA"/>
    <s v="A08874661"/>
  </r>
  <r>
    <s v="Districte de Sant Andreu"/>
    <x v="1"/>
    <s v="22000210/220000080036"/>
    <n v="2022"/>
    <s v="Adq. mat. fungible informàtica per equip"/>
    <n v="419.87"/>
    <d v="2022-03-04T00:00:00"/>
    <d v="2022-12-31T00:00:00"/>
    <s v="EMILIO SEGARRA, SA"/>
    <s v="A08874661"/>
  </r>
  <r>
    <s v="Districte de Sant Andreu"/>
    <x v="1"/>
    <s v="22000210/220000115725"/>
    <n v="2022"/>
    <s v="Adq. mat. fungible informàtica per equip"/>
    <n v="125.84"/>
    <d v="2022-03-27T00:00:00"/>
    <d v="2022-12-31T00:00:00"/>
    <s v="EMILIO SEGARRA, SA"/>
    <s v="A08874661"/>
  </r>
  <r>
    <s v="Districte de Sant Andreu"/>
    <x v="1"/>
    <s v="22000210/220000115713"/>
    <n v="2022"/>
    <s v="Adq. mat. fungible informàtica per equip"/>
    <n v="100.91"/>
    <d v="2022-03-27T00:00:00"/>
    <d v="2022-12-31T00:00:00"/>
    <s v="EMILIO SEGARRA, SA"/>
    <s v="A08874661"/>
  </r>
  <r>
    <s v="Districte de Les Corts"/>
    <x v="1"/>
    <s v="22000261/220000073539"/>
    <n v="2022"/>
    <s v="ADQUISICIÓ MATERIAL D'OFICINA NO HOMOLOGAT 2022"/>
    <n v="219.81"/>
    <d v="2022-03-02T00:00:00"/>
    <d v="2022-12-31T00:00:00"/>
    <s v="EMILIO SEGARRA, SA"/>
    <s v="A08874661"/>
  </r>
  <r>
    <s v="Districte de Gràcia"/>
    <x v="0"/>
    <s v="21004858/220000073944"/>
    <n v="2022"/>
    <s v="La Sedeta, organització d'actes i activitats"/>
    <n v="191.06"/>
    <d v="2022-03-07T00:00:00"/>
    <d v="2022-12-31T00:00:00"/>
    <s v="ERENAS LOBATO"/>
    <m/>
  </r>
  <r>
    <s v="Gerència de Recursos"/>
    <x v="0"/>
    <s v="21004134/220000065550"/>
    <n v="2022"/>
    <s v="Redacció d’articles per a la revista BMM"/>
    <n v="242"/>
    <d v="2022-03-14T00:00:00"/>
    <d v="2022-09-14T00:00:00"/>
    <s v="EREP BALEARS SL UNIPERSONAL"/>
    <s v="B57518862"/>
  </r>
  <r>
    <s v="Districte de Gràcia"/>
    <x v="0"/>
    <s v="22000741/220000095256"/>
    <n v="2022"/>
    <s v="Compra de serveis i actes culturals"/>
    <n v="224.81"/>
    <d v="2022-03-14T00:00:00"/>
    <d v="2022-12-31T00:00:00"/>
    <s v="EURO-TOMB BARCELONA, SL"/>
    <s v="B60976495"/>
  </r>
  <r>
    <s v="Gerència d'Area d'Ecologia Urbana"/>
    <x v="1"/>
    <s v="22000040/220000093342"/>
    <n v="2022"/>
    <s v="Subministrament material tècnic"/>
    <n v="435.6"/>
    <d v="2022-03-11T00:00:00"/>
    <d v="2022-12-31T00:00:00"/>
    <s v="EXPERT LINE SL"/>
    <s v="B17036476"/>
  </r>
  <r>
    <s v="Districte de Nou Barris"/>
    <x v="1"/>
    <s v="22000166/220000102060"/>
    <n v="2022"/>
    <s v="ATENCIONS PROTOCOL·LÀRIES i REPRESENTATIVES 2022"/>
    <n v="82.28"/>
    <d v="2022-03-15T00:00:00"/>
    <d v="2022-12-31T00:00:00"/>
    <s v="FABREGAS BARCELO"/>
    <m/>
  </r>
  <r>
    <s v="Districte de Nou Barris"/>
    <x v="1"/>
    <s v="22000166/220000102110"/>
    <n v="2022"/>
    <s v="ATENCIONS PROTOCOL·LÀRIES i REPRESENTATIVES 2022"/>
    <n v="54.45"/>
    <d v="2022-03-15T00:00:00"/>
    <d v="2022-12-31T00:00:00"/>
    <s v="FABREGAS BARCELO"/>
    <m/>
  </r>
  <r>
    <s v="Districte de Nou Barris"/>
    <x v="1"/>
    <s v="22000166/220000102091"/>
    <n v="2022"/>
    <s v="ATENCIONS PROTOCOL·LÀRIES i REPRESENTATIVES 2022"/>
    <n v="54.45"/>
    <d v="2022-03-15T00:00:00"/>
    <d v="2022-12-31T00:00:00"/>
    <s v="FABREGAS BARCELO"/>
    <m/>
  </r>
  <r>
    <s v="Districte de Nou Barris"/>
    <x v="1"/>
    <s v="22000166/220000102025"/>
    <n v="2022"/>
    <s v="ATENCIONS PROTOCOL·LÀRIES i REPRESENTATIVES 2022"/>
    <n v="91.96"/>
    <d v="2022-03-15T00:00:00"/>
    <d v="2022-12-31T00:00:00"/>
    <s v="FABREGAS BARCELO"/>
    <m/>
  </r>
  <r>
    <s v="Districte de Nou Barris"/>
    <x v="1"/>
    <s v="22000166/220000102214"/>
    <n v="2022"/>
    <s v="ATENCIONS PROTOCOL·LÀRIES i REPRESENTATIVES 2022"/>
    <n v="121"/>
    <d v="2022-03-15T00:00:00"/>
    <d v="2022-12-31T00:00:00"/>
    <s v="FABREGAS BARCELO"/>
    <m/>
  </r>
  <r>
    <s v="Gerència de Recursos"/>
    <x v="1"/>
    <s v="21004880/220000113980"/>
    <n v="2022"/>
    <s v="Compra material oficina inventariable No homologat"/>
    <n v="37.51"/>
    <d v="2022-03-31T00:00:00"/>
    <d v="2022-12-31T00:00:00"/>
    <s v="FABREGAS WORK EQUIPMENT SL"/>
    <s v="B67073056"/>
  </r>
  <r>
    <s v="Gerència Persones i Desenv. Organitzatiu"/>
    <x v="1"/>
    <s v="22000022/220000074391"/>
    <n v="2022"/>
    <s v="Material oficina no homologat"/>
    <n v="1119.49"/>
    <d v="2022-03-08T00:00:00"/>
    <d v="2022-12-31T00:00:00"/>
    <s v="FABREGAS WORK EQUIPMENT SL"/>
    <s v="B67073056"/>
  </r>
  <r>
    <s v="Districte de Nou Barris"/>
    <x v="0"/>
    <s v="22000310/220000118486"/>
    <n v="2022"/>
    <s v="SUPORT A LES PERSONES AMB DISCAPACITAT"/>
    <n v="48.5"/>
    <d v="2022-03-28T00:00:00"/>
    <d v="2022-12-31T00:00:00"/>
    <s v="FEDERACIO DE SORDS DE CATALUNY"/>
    <s v="G08621922"/>
  </r>
  <r>
    <s v="Districte de Sant Andreu"/>
    <x v="1"/>
    <s v="22000211/220000042004"/>
    <n v="2022"/>
    <s v="Material tècnic divers per a dependències Dte"/>
    <n v="60.25"/>
    <d v="2022-02-03T00:00:00"/>
    <d v="2022-12-31T00:00:00"/>
    <s v="FERRETERIA BARCELONA SA"/>
    <s v="A08546624"/>
  </r>
  <r>
    <s v="Districte de Sant Andreu"/>
    <x v="1"/>
    <s v="22000211/220000082041"/>
    <n v="2022"/>
    <s v="Material tècnic divers per a dependències Dte"/>
    <n v="152.97999999999999"/>
    <d v="2022-03-07T00:00:00"/>
    <d v="2022-12-31T00:00:00"/>
    <s v="FERRETERIA BARCELONA SA"/>
    <s v="A08546624"/>
  </r>
  <r>
    <s v="Districte de Sants-Montjuïc"/>
    <x v="1"/>
    <s v="21004623/220000088750"/>
    <n v="2022"/>
    <s v="Material de consum no inventariable"/>
    <n v="6.75"/>
    <d v="2022-03-10T00:00:00"/>
    <d v="2022-12-31T00:00:00"/>
    <s v="FERRETERIAS JAIME VALLS CB"/>
    <s v="E65704298"/>
  </r>
  <r>
    <s v="Districte de Sarrià - Sant Gervasi"/>
    <x v="1"/>
    <s v="22000012/220000051644"/>
    <n v="2022"/>
    <s v="Compra de productes i petit material de consum"/>
    <n v="17.809999999999999"/>
    <d v="2022-02-12T00:00:00"/>
    <d v="2022-12-31T00:00:00"/>
    <s v="FERRETERIAS JAIME VALLS CB"/>
    <s v="E65704298"/>
  </r>
  <r>
    <s v="Districte de Sarrià - Sant Gervasi"/>
    <x v="1"/>
    <s v="22000012/220000088728"/>
    <n v="2022"/>
    <s v="Compra de productes i petit material de consum"/>
    <n v="7.18"/>
    <d v="2022-03-06T00:00:00"/>
    <d v="2022-12-31T00:00:00"/>
    <s v="FERRETERIAS JAIME VALLS CB"/>
    <s v="E65704298"/>
  </r>
  <r>
    <s v="Gerència de Recursos"/>
    <x v="2"/>
    <s v="22000055/220000062180"/>
    <n v="2022"/>
    <s v="Subscripcions revistes Gerències i Districtes 2022"/>
    <n v="400.4"/>
    <d v="2022-03-08T00:00:00"/>
    <d v="2022-12-31T00:00:00"/>
    <s v="FICHEROS CARPOSA, SL"/>
    <s v="B82551391"/>
  </r>
  <r>
    <s v="Districte de Sant Andreu"/>
    <x v="0"/>
    <s v="21004903/220000100345"/>
    <n v="2022"/>
    <s v="Despeses menors actes puntuals no recurrents SPIT"/>
    <n v="82.5"/>
    <d v="2022-03-14T00:00:00"/>
    <d v="2022-12-31T00:00:00"/>
    <s v="FLORISTERIES IRIS DISSENY FLOR"/>
    <s v="B66971441"/>
  </r>
  <r>
    <s v="Districte de Sant Andreu"/>
    <x v="0"/>
    <s v="22000779/220000113936"/>
    <n v="2022"/>
    <s v="Gestió de actes protocol.laris"/>
    <n v="30"/>
    <d v="2022-03-30T00:00:00"/>
    <d v="2022-12-31T00:00:00"/>
    <s v="FLORISTERIES IRIS DISSENY FLOR"/>
    <s v="B66971441"/>
  </r>
  <r>
    <s v="Gerència de Recursos"/>
    <x v="0"/>
    <s v="21004336/220000093297"/>
    <n v="2022"/>
    <s v="Atencions Protocol·làries de Direcció de Protocol"/>
    <n v="44"/>
    <d v="2022-03-15T00:00:00"/>
    <d v="2022-12-31T00:00:00"/>
    <s v="FLORS LLOVERAS SL"/>
    <s v="B66727181"/>
  </r>
  <r>
    <s v="Gerència d'Area d'Ecologia Urbana"/>
    <x v="0"/>
    <s v="22000107/220000110539"/>
    <n v="2022"/>
    <s v="Serveis Comunicació produc.actes i esdeve.puntuals"/>
    <n v="1331"/>
    <d v="2022-03-22T00:00:00"/>
    <d v="2022-12-31T00:00:00"/>
    <s v="FONT-ROVIRA ASSOCIATS SCP"/>
    <s v="J61691754"/>
  </r>
  <r>
    <s v="Gerència de Pressupostos i Hisenda"/>
    <x v="0"/>
    <s v="21004473/220000071191"/>
    <n v="2022"/>
    <s v="Despeses de manteniment/reparació quioscos premsa"/>
    <n v="108.9"/>
    <d v="2022-03-08T00:00:00"/>
    <d v="2022-12-31T00:00:00"/>
    <s v="FORMACIÓ I TREBALL,EMPRESA D'I"/>
    <s v="B64044837"/>
  </r>
  <r>
    <s v="Ger. Àrea Economia, Recursos i Prom.Eco"/>
    <x v="0"/>
    <s v="22000015/220000077055"/>
    <n v="2022"/>
    <s v="Actes Puntuals"/>
    <n v="318.83999999999997"/>
    <d v="2022-03-15T00:00:00"/>
    <d v="2022-12-31T00:00:00"/>
    <s v="FRAGMENT SERVEIS CULTURALS SL"/>
    <s v="B61151098"/>
  </r>
  <r>
    <s v="Districte de l'Eixample"/>
    <x v="0"/>
    <s v="22000198/220000093035"/>
    <n v="2022"/>
    <s v="Organització actes protocol.laris"/>
    <n v="101.75"/>
    <d v="2022-03-16T00:00:00"/>
    <d v="2022-04-16T00:00:00"/>
    <s v="FUNDACIÓ PRIVADA  CASSIA JUST"/>
    <s v="G60566460"/>
  </r>
  <r>
    <s v="Ger. Àrea Ag.2030, Trans Dig i Esports"/>
    <x v="0"/>
    <s v="22000410/220000093285"/>
    <n v="2022"/>
    <s v="Serveis d'allotjaments urgents"/>
    <n v="3164.05"/>
    <d v="2022-03-21T00:00:00"/>
    <d v="2022-12-31T00:00:00"/>
    <s v="FUNDACIÓ PRIVADA INCLUSIÓ LABO"/>
    <s v="G67044271"/>
  </r>
  <r>
    <s v="Ger. Àrea Ag.2030, Trans Dig i Esports"/>
    <x v="0"/>
    <s v="22000410/220000092523"/>
    <n v="2022"/>
    <s v="Serveis d'allotjaments urgents"/>
    <n v="3164.05"/>
    <d v="2022-03-21T00:00:00"/>
    <d v="2022-12-31T00:00:00"/>
    <s v="FUNDACIÓ PRIVADA INCLUSIÓ LABO"/>
    <s v="G67044271"/>
  </r>
  <r>
    <s v="Districte de l'Eixample"/>
    <x v="1"/>
    <s v="22000193/220000106679"/>
    <n v="2022"/>
    <s v="Adquisició de material d'ofimàtica no homologat"/>
    <n v="910.17"/>
    <d v="2022-03-21T00:00:00"/>
    <d v="2022-09-21T00:00:00"/>
    <s v="FUNDACIO PRIVADA MAP"/>
    <s v="G17414905"/>
  </r>
  <r>
    <s v="Districte de Sant Andreu"/>
    <x v="0"/>
    <s v="21004903/220000101175"/>
    <n v="2022"/>
    <s v="Despeses menors actes puntuals no recurrents SPIT"/>
    <n v="300"/>
    <d v="2022-03-14T00:00:00"/>
    <d v="2022-12-31T00:00:00"/>
    <s v="FUNDACIO PRIVADA TALLER DE MUS"/>
    <s v="G63080014"/>
  </r>
  <r>
    <s v="Ger. Àrea Ag.2030, Trans Dig i Esports"/>
    <x v="0"/>
    <s v="22000023/220000065068"/>
    <n v="2022"/>
    <s v="Serveis d'allotjaments urgents animals any 2022"/>
    <n v="3617.08"/>
    <d v="2022-03-03T00:00:00"/>
    <d v="2022-12-31T00:00:00"/>
    <s v="FUNDACION HOSPITAL CLINIC VETE"/>
    <s v="G65012775"/>
  </r>
  <r>
    <s v="Ger. Àrea Ag.2030, Trans Dig i Esports"/>
    <x v="0"/>
    <s v="22000023/220000078604"/>
    <n v="2022"/>
    <s v="Serveis d'allotjaments urgents animals any 2022"/>
    <n v="3547.36"/>
    <d v="2022-03-15T00:00:00"/>
    <d v="2022-12-31T00:00:00"/>
    <s v="FUNDACION HOSPITAL CLINIC VETE"/>
    <s v="G65012775"/>
  </r>
  <r>
    <s v="Districte de Sant Andreu"/>
    <x v="0"/>
    <s v="21004903/220000081063"/>
    <n v="2022"/>
    <s v="Despeses menors actes puntuals no recurrents SPIT"/>
    <n v="177.87"/>
    <d v="2022-03-04T00:00:00"/>
    <d v="2022-12-31T00:00:00"/>
    <s v="G.S. LLEM, S.L. -GRUP SERVEIS-"/>
    <s v="B60220209"/>
  </r>
  <r>
    <s v="Gerència d'Àrea de Seguretat i Prevenció"/>
    <x v="0"/>
    <s v="22000282/220000042106"/>
    <n v="2022"/>
    <s v="Servei Rep. de material, revisions i informes GSP"/>
    <n v="65.34"/>
    <d v="2022-03-27T00:00:00"/>
    <d v="2022-12-31T00:00:00"/>
    <s v="GALASTURHUNDE ASOCIADOS 2008 S"/>
    <s v="B66623844"/>
  </r>
  <r>
    <s v="Gerència d'Area d'Ecologia Urbana"/>
    <x v="1"/>
    <s v="21003971/220000087263"/>
    <n v="2022"/>
    <s v="Submi. material informàtic fungible EU any 2022"/>
    <n v="219.86"/>
    <d v="2022-03-04T00:00:00"/>
    <d v="2022-12-31T00:00:00"/>
    <s v="GALCOR MATERIAL OFICINA, S.L."/>
    <s v="B65220808"/>
  </r>
  <r>
    <s v="Gerència d'Area d'Ecologia Urbana"/>
    <x v="1"/>
    <s v="21003973/220000052165"/>
    <n v="2022"/>
    <s v="Submin.material oficina no subjecte subhasta 2022"/>
    <n v="59.29"/>
    <d v="2022-02-10T00:00:00"/>
    <d v="2022-12-31T00:00:00"/>
    <s v="GALCOR MATERIAL OFICINA, S.L."/>
    <s v="B65220808"/>
  </r>
  <r>
    <s v="Gerència d'Area d'Ecologia Urbana"/>
    <x v="1"/>
    <s v="21003973/220000087119"/>
    <n v="2022"/>
    <s v="Submin.material oficina no subjecte subhasta 2022"/>
    <n v="761.55"/>
    <d v="2022-03-04T00:00:00"/>
    <d v="2022-12-31T00:00:00"/>
    <s v="GALCOR MATERIAL OFICINA, S.L."/>
    <s v="B65220808"/>
  </r>
  <r>
    <s v="Ger. Àrea Cultura, Educ., Ciència i Com."/>
    <x v="0"/>
    <s v="22000380/220000113957"/>
    <n v="2022"/>
    <s v="Despeses Puntuals Actes i Esdeveniments DA - 2022"/>
    <n v="544.5"/>
    <d v="2022-03-29T00:00:00"/>
    <d v="2022-12-31T00:00:00"/>
    <s v="GALEOTE ESCODA"/>
    <m/>
  </r>
  <r>
    <s v="Districte de Gràcia"/>
    <x v="0"/>
    <s v="21004858/220000073191"/>
    <n v="2022"/>
    <s v="La Sedeta, organització d'actes i activitats"/>
    <n v="173.69"/>
    <d v="2022-03-07T00:00:00"/>
    <d v="2022-12-31T00:00:00"/>
    <s v="GAYA GABÁS"/>
    <m/>
  </r>
  <r>
    <s v="Districte d' Horta-Guinardó"/>
    <x v="0"/>
    <s v="21004875/220000074534"/>
    <n v="2022"/>
    <s v="manteniment i reparació maquinaria"/>
    <n v="451.18"/>
    <d v="2022-03-03T00:00:00"/>
    <d v="2022-12-31T00:00:00"/>
    <s v="GENERAL MACHINES TECHNOLOGY, S"/>
    <s v="B91509281"/>
  </r>
  <r>
    <s v="Districte d' Horta-Guinardó"/>
    <x v="0"/>
    <s v="21004875/220000074536"/>
    <n v="2022"/>
    <s v="manteniment i reparació maquinaria"/>
    <n v="582.54"/>
    <d v="2022-03-03T00:00:00"/>
    <d v="2022-12-31T00:00:00"/>
    <s v="GENERAL MACHINES TECHNOLOGY, S"/>
    <s v="B91509281"/>
  </r>
  <r>
    <s v="Gerència de Recursos"/>
    <x v="1"/>
    <s v="21003994/220000114895"/>
    <n v="2022"/>
    <s v="Material tècnic no homologat"/>
    <n v="389.2"/>
    <d v="2022-03-25T00:00:00"/>
    <d v="2022-12-31T00:00:00"/>
    <s v="GERSA INFORMATICA, S.L."/>
    <s v="B60202876"/>
  </r>
  <r>
    <s v="Gerència d'Area d'Ecologia Urbana"/>
    <x v="0"/>
    <s v="22000107/220000088121"/>
    <n v="2022"/>
    <s v="Serveis Comunicació produc.actes i esdeve.puntuals"/>
    <n v="1778.7"/>
    <d v="2022-03-11T00:00:00"/>
    <d v="2022-12-31T00:00:00"/>
    <s v="GIRALT JONAMA"/>
    <m/>
  </r>
  <r>
    <s v="Gerència de Recursos"/>
    <x v="0"/>
    <s v="21003968/220000062960"/>
    <n v="2022"/>
    <s v="Manteniment i reparació altres béns singulars"/>
    <n v="1847.67"/>
    <d v="2022-03-08T00:00:00"/>
    <d v="2022-12-31T00:00:00"/>
    <s v="GOMEZ FARELO"/>
    <m/>
  </r>
  <r>
    <s v="Gerència de Recursos"/>
    <x v="0"/>
    <s v="21003968/220000114981"/>
    <n v="2022"/>
    <s v="Manteniment i reparació altres béns singulars"/>
    <n v="2722.5"/>
    <d v="2022-03-25T00:00:00"/>
    <d v="2022-12-31T00:00:00"/>
    <s v="GOMEZ FARELO"/>
    <m/>
  </r>
  <r>
    <s v="Districte de l'Eixample"/>
    <x v="0"/>
    <s v="22000507/220000101323"/>
    <n v="2022"/>
    <s v="Activitats diferents programes actuació DSPiT"/>
    <n v="150"/>
    <d v="2022-03-16T00:00:00"/>
    <d v="2022-12-31T00:00:00"/>
    <s v="GONZALEZ MATAS"/>
    <m/>
  </r>
  <r>
    <s v="Ger. Àrea Ag.2030, Trans Dig i Esports"/>
    <x v="1"/>
    <s v="22000024/220000051464"/>
    <n v="2022"/>
    <s v="Compra medicaments i alltre mat. CAACB any 2022"/>
    <n v="2995.81"/>
    <d v="2022-02-14T00:00:00"/>
    <d v="2022-12-31T00:00:00"/>
    <s v="GRUP GEPORK SA"/>
    <s v="A08566143"/>
  </r>
  <r>
    <s v="Ger. Àrea Ag.2030, Trans Dig i Esports"/>
    <x v="1"/>
    <s v="22000024/220000051468"/>
    <n v="2022"/>
    <s v="Compra medicaments i alltre mat. CAACB any 2022"/>
    <n v="2991.83"/>
    <d v="2022-02-14T00:00:00"/>
    <d v="2022-12-31T00:00:00"/>
    <s v="GRUP GEPORK SA"/>
    <s v="A08566143"/>
  </r>
  <r>
    <s v="Ger. Àrea Ag.2030, Trans Dig i Esports"/>
    <x v="1"/>
    <s v="22000024/220000071408"/>
    <n v="2022"/>
    <s v="Compra medicaments i alltre mat. CAACB any 2022"/>
    <n v="2857.23"/>
    <d v="2022-03-03T00:00:00"/>
    <d v="2022-12-31T00:00:00"/>
    <s v="GRUP GEPORK SA"/>
    <s v="A08566143"/>
  </r>
  <r>
    <s v="Districte de Sants-Montjuïc"/>
    <x v="0"/>
    <s v="21004849/220000106282"/>
    <n v="2022"/>
    <s v="Serveis per festes i actes puntuals no recurrents"/>
    <n v="605"/>
    <d v="2022-03-30T00:00:00"/>
    <d v="2022-12-31T00:00:00"/>
    <s v="GUSOI"/>
    <m/>
  </r>
  <r>
    <s v="Gerència de Recursos"/>
    <x v="0"/>
    <s v="22000135/220000067436"/>
    <n v="2022"/>
    <s v="Manteniment vehicles Parc Mòbil"/>
    <n v="690.18"/>
    <d v="2022-03-08T00:00:00"/>
    <d v="2022-12-31T00:00:00"/>
    <s v="GUTIÉRREZ FALCÓN"/>
    <m/>
  </r>
  <r>
    <s v="Gerència de Recursos"/>
    <x v="0"/>
    <s v="21003968/220000028875"/>
    <n v="2022"/>
    <s v="Manteniment i reparació altres béns singulars"/>
    <n v="1516.24"/>
    <d v="2022-03-08T00:00:00"/>
    <d v="2022-12-31T00:00:00"/>
    <s v="HECRAU SERVICIOS INFORMATICOS"/>
    <s v="B66628678"/>
  </r>
  <r>
    <s v="Ger. Àrea Ag.2030, Trans Dig i Esports"/>
    <x v="1"/>
    <s v="22000025/220000064057"/>
    <n v="2022"/>
    <s v="Petit Mant i reparacions equips DPA per l'any 2022"/>
    <n v="1384.24"/>
    <d v="2022-02-21T00:00:00"/>
    <d v="2022-12-31T00:00:00"/>
    <s v="HELP GUAU SL"/>
    <s v="B62788021"/>
  </r>
  <r>
    <s v="Gerència d'Àrea de Seguretat i Prevenció"/>
    <x v="1"/>
    <s v="22000281/220000073021"/>
    <n v="2022"/>
    <s v="Submin. mat. operatiu i reposició GUB"/>
    <n v="1346.97"/>
    <d v="2022-03-27T00:00:00"/>
    <d v="2022-12-31T00:00:00"/>
    <s v="HIGASAR SEGURIDAD SL"/>
    <s v="B82152257"/>
  </r>
  <r>
    <s v="Gerència de Recursos"/>
    <x v="1"/>
    <s v="21004334/220000053819"/>
    <n v="2022"/>
    <s v="Compra material tècnic Direcció de Protocol"/>
    <n v="2031.07"/>
    <d v="2022-03-08T00:00:00"/>
    <d v="2022-12-31T00:00:00"/>
    <s v="HIJO DE J. BASSOLS SL"/>
    <s v="B65414062"/>
  </r>
  <r>
    <s v="Gerència d'Àrea de Seguretat i Prevenció"/>
    <x v="1"/>
    <s v="22000275/220000094051"/>
    <n v="2022"/>
    <s v="Subm equips i eines assistències i rescat SPCPEIS"/>
    <n v="203.74"/>
    <d v="2022-03-09T00:00:00"/>
    <d v="2022-12-31T00:00:00"/>
    <s v="HILTI ESPAÑOLA, S.A."/>
    <s v="A28226090"/>
  </r>
  <r>
    <s v="Gerència de Recursos"/>
    <x v="1"/>
    <s v="21003994/220000027407"/>
    <n v="2022"/>
    <s v="Material tècnic no homologat"/>
    <n v="557.21"/>
    <d v="2022-02-03T00:00:00"/>
    <d v="2022-12-31T00:00:00"/>
    <s v="HINOJOSA PACKAGING CARDEDEU SA"/>
    <s v="A46115739"/>
  </r>
  <r>
    <s v="Districte de Gràcia"/>
    <x v="0"/>
    <s v="21004882/220000106877"/>
    <n v="2022"/>
    <s v="Protocol·lari DS Persones i Territori"/>
    <n v="544.5"/>
    <d v="2022-03-30T00:00:00"/>
    <d v="2022-12-31T00:00:00"/>
    <s v="ICUFA,SL."/>
    <s v="B60535788"/>
  </r>
  <r>
    <s v="Gerència de Recursos"/>
    <x v="0"/>
    <s v="21004336/220000063469"/>
    <n v="2022"/>
    <s v="Atencions Protocol·làries de Direcció de Protocol"/>
    <n v="20.47"/>
    <d v="2022-03-08T00:00:00"/>
    <d v="2022-12-31T00:00:00"/>
    <s v="IDETECH EUROPE SL"/>
    <s v="B63202139"/>
  </r>
  <r>
    <s v="Gerència de Recursos"/>
    <x v="0"/>
    <s v="21004336/220000092138"/>
    <n v="2022"/>
    <s v="Atencions Protocol·làries de Direcció de Protocol"/>
    <n v="20.47"/>
    <d v="2022-03-14T00:00:00"/>
    <d v="2022-12-31T00:00:00"/>
    <s v="IDETECH EUROPE SL"/>
    <s v="B63202139"/>
  </r>
  <r>
    <s v="Gerència Medi Ambient i Serveis Urbans"/>
    <x v="0"/>
    <s v="22000511/220000097777"/>
    <n v="2022"/>
    <s v="Manteniment equips aire, tèrmica i lumínica"/>
    <n v="1689.79"/>
    <d v="2022-03-31T00:00:00"/>
    <d v="2022-12-31T00:00:00"/>
    <s v="IMESAPI SA"/>
    <s v="A28010478"/>
  </r>
  <r>
    <s v="Districte de Ciutat Vella"/>
    <x v="0"/>
    <s v="22000184/220000058826"/>
    <n v="2022"/>
    <s v="Serv. produc. actes/ festes puntuals no recurrents"/>
    <n v="2491.48"/>
    <d v="2022-02-21T00:00:00"/>
    <d v="2022-12-31T00:00:00"/>
    <s v="IMPULSEM, SCCL"/>
    <s v="F63776264"/>
  </r>
  <r>
    <s v="Gerència d'Àrea de Seguretat i Prevenció"/>
    <x v="1"/>
    <s v="22000275/220000060532"/>
    <n v="2022"/>
    <s v="Subm equips i eines assistències i rescat SPCPEIS"/>
    <n v="460.94"/>
    <d v="2022-02-25T00:00:00"/>
    <d v="2022-12-31T00:00:00"/>
    <s v="INCIPRESA"/>
    <s v="A36633600"/>
  </r>
  <r>
    <s v="Gerència d'Àrea de Seguretat i Prevenció"/>
    <x v="0"/>
    <s v="22000293/220000073383"/>
    <n v="2022"/>
    <s v="Reparació equips i eines SPCPEIS"/>
    <n v="1825.55"/>
    <d v="2022-03-09T00:00:00"/>
    <d v="2022-12-31T00:00:00"/>
    <s v="INCIPRESA"/>
    <s v="A36633600"/>
  </r>
  <r>
    <s v="Gerència d'Àrea de Seguretat i Prevenció"/>
    <x v="1"/>
    <s v="22000292/220000103945"/>
    <n v="2022"/>
    <s v="Subm material identificacions i vesturari SPCPEIS"/>
    <n v="60.5"/>
    <d v="2022-03-24T00:00:00"/>
    <d v="2022-12-31T00:00:00"/>
    <s v="INDUSTRIAS MURTRA SA"/>
    <s v="A08008013"/>
  </r>
  <r>
    <s v="Districte de l'Eixample"/>
    <x v="1"/>
    <s v="22000505/220000083363"/>
    <n v="2022"/>
    <s v="Adquisició puntual de materials de consum"/>
    <n v="400.2"/>
    <d v="2022-03-10T00:00:00"/>
    <d v="2022-12-31T00:00:00"/>
    <s v="INGLADA JUNCOSA"/>
    <m/>
  </r>
  <r>
    <s v="Gerència d'Àrea de Seguretat i Prevenció"/>
    <x v="0"/>
    <s v="21004812/220000048710"/>
    <n v="2022"/>
    <s v="Reparacions de vehicles GUB propietat Ajuntament."/>
    <n v="2579.38"/>
    <d v="2022-02-15T00:00:00"/>
    <d v="2022-12-31T00:00:00"/>
    <s v="INJECCIÓ AMAC SL"/>
    <s v="B59558148"/>
  </r>
  <r>
    <s v="Gerència d'Àrea de Seguretat i Prevenció"/>
    <x v="1"/>
    <s v="22000281/220000064503"/>
    <n v="2022"/>
    <s v="Submin. mat. operatiu i reposició GUB"/>
    <n v="50.82"/>
    <d v="2022-03-27T00:00:00"/>
    <d v="2022-12-31T00:00:00"/>
    <s v="INSIGNIES PUJOL, S.L."/>
    <s v="B66804295"/>
  </r>
  <r>
    <s v="Gerència d'Àrea de Seguretat i Prevenció"/>
    <x v="1"/>
    <s v="22000281/220000074460"/>
    <n v="2022"/>
    <s v="Submin. mat. operatiu i reposició GUB"/>
    <n v="74.42"/>
    <d v="2022-03-27T00:00:00"/>
    <d v="2022-12-31T00:00:00"/>
    <s v="INSIGNIES PUJOL, S.L."/>
    <s v="B66804295"/>
  </r>
  <r>
    <s v="Ger. Àrea Economia, Recursos i Prom.Eco"/>
    <x v="0"/>
    <s v="22000015/220000071950"/>
    <n v="2022"/>
    <s v="Actes Puntuals"/>
    <n v="70"/>
    <d v="2022-03-15T00:00:00"/>
    <d v="2022-12-31T00:00:00"/>
    <s v="INST. MPAL. CULTURA (ICUB)"/>
    <s v="P5890006I"/>
  </r>
  <r>
    <s v="Districte de Ciutat Vella"/>
    <x v="0"/>
    <s v="22000026/220000101988"/>
    <n v="2022"/>
    <s v="Manteniment repara. equips i altres béns sing."/>
    <n v="163.35"/>
    <d v="2022-03-16T00:00:00"/>
    <d v="2022-12-31T00:00:00"/>
    <s v="INSTAL. INTEGR.I EQUIP. PER L'"/>
    <s v="B62865472"/>
  </r>
  <r>
    <s v="Gerència de Recursos"/>
    <x v="0"/>
    <s v="21003963/220000114169"/>
    <n v="2022"/>
    <s v="DESPESES DE MENOR QUANTIA PER A ACTES PUNTUALS"/>
    <n v="382.2"/>
    <d v="2022-03-24T00:00:00"/>
    <d v="2022-12-31T00:00:00"/>
    <s v="INSTITUT CATALA DE LES EMPR. C"/>
    <s v="Q0801212B"/>
  </r>
  <r>
    <s v="Districte de Sant Andreu"/>
    <x v="1"/>
    <s v="22000206/220000104401"/>
    <n v="2022"/>
    <s v="Material d'oficina no homologat"/>
    <n v="195.21"/>
    <d v="2022-03-18T00:00:00"/>
    <d v="2022-12-31T00:00:00"/>
    <s v="INTEGRAPMC, SL"/>
    <s v="B64753049"/>
  </r>
  <r>
    <s v="Districte de Sant Andreu"/>
    <x v="1"/>
    <s v="22000210/220000104400"/>
    <n v="2022"/>
    <s v="Adq. mat. fungible informàtica per equip"/>
    <n v="189.52"/>
    <d v="2022-03-18T00:00:00"/>
    <d v="2022-12-31T00:00:00"/>
    <s v="INTEGRAPMC, SL"/>
    <s v="B64753049"/>
  </r>
  <r>
    <s v="Districte d' Horta-Guinardó"/>
    <x v="0"/>
    <s v="21004875/220000054226"/>
    <n v="2022"/>
    <s v="manteniment i reparació maquinaria"/>
    <n v="3041.78"/>
    <d v="2022-02-18T00:00:00"/>
    <d v="2022-12-31T00:00:00"/>
    <s v="INTIMUS INTERNATIONAL IBERICA,"/>
    <s v="A60367927"/>
  </r>
  <r>
    <s v="Districte de Ciutat Vella"/>
    <x v="1"/>
    <s v="22000027/220000112138"/>
    <n v="2022"/>
    <s v="Adquisició de material fungible"/>
    <n v="78.08"/>
    <d v="2022-03-30T00:00:00"/>
    <d v="2022-12-31T00:00:00"/>
    <s v="ITURRI, S.A."/>
    <s v="A41050113"/>
  </r>
  <r>
    <s v="Gerència de Recursos"/>
    <x v="0"/>
    <s v="21004134/220000074394"/>
    <n v="2022"/>
    <s v="Redacció d’articles per a la revista BMM"/>
    <n v="605"/>
    <d v="2022-03-08T00:00:00"/>
    <d v="2022-09-08T00:00:00"/>
    <s v="IZQUIERDO RAMIREZ"/>
    <m/>
  </r>
  <r>
    <s v="Ger. Àrea Cultura, Educ., Ciència i Com."/>
    <x v="0"/>
    <s v="22000342/220000066613"/>
    <n v="2022"/>
    <s v="Despeses atencions protocol.làries de Ciència"/>
    <n v="363"/>
    <d v="2022-02-28T00:00:00"/>
    <d v="2022-12-28T00:00:00"/>
    <s v="JAR BENABARRE"/>
    <m/>
  </r>
  <r>
    <s v="Ger. Drets Socials, Just. Global, Femini"/>
    <x v="0"/>
    <s v="22000356/220000061662"/>
    <n v="2022"/>
    <s v="Implementació del Pla de Formació interna en DDHH"/>
    <n v="1080"/>
    <d v="2022-03-02T00:00:00"/>
    <d v="2022-12-31T00:00:00"/>
    <s v="JIRON SILVA"/>
    <m/>
  </r>
  <r>
    <s v="Gerència d'Àrea de Seguretat i Prevenció"/>
    <x v="1"/>
    <s v="22000275/220000061529"/>
    <n v="2022"/>
    <s v="Subm equips i eines assistències i rescat SPCPEIS"/>
    <n v="169"/>
    <d v="2022-02-25T00:00:00"/>
    <d v="2022-12-31T00:00:00"/>
    <s v="JUAN CORTIADA, SA"/>
    <s v="A58139221"/>
  </r>
  <r>
    <s v="Districte de Sant Andreu"/>
    <x v="0"/>
    <s v="21004903/220000048658"/>
    <n v="2022"/>
    <s v="Despeses menors actes puntuals no recurrents SPIT"/>
    <n v="217.8"/>
    <d v="2022-02-07T00:00:00"/>
    <d v="2022-12-31T00:00:00"/>
    <s v="KRINGER"/>
    <m/>
  </r>
  <r>
    <s v="Ger. Àrea Ag.2030, Trans Dig i Esports"/>
    <x v="0"/>
    <s v="22000023/220000092984"/>
    <n v="2022"/>
    <s v="Serveis d'allotjaments urgents animals any 2022"/>
    <n v="174.24"/>
    <d v="2022-03-21T00:00:00"/>
    <d v="2022-12-31T00:00:00"/>
    <s v="L AIF SL"/>
    <s v="B58505181"/>
  </r>
  <r>
    <s v="Districte de Ciutat Vella"/>
    <x v="0"/>
    <s v="22000184/220000084315"/>
    <n v="2022"/>
    <s v="Serv. produc. actes/ festes puntuals no recurrents"/>
    <n v="180"/>
    <d v="2022-03-14T00:00:00"/>
    <d v="2022-12-31T00:00:00"/>
    <s v="LA PAU SCCL"/>
    <s v="F08828493"/>
  </r>
  <r>
    <s v="Districte de Sant Andreu"/>
    <x v="0"/>
    <s v="21004903/220000015635"/>
    <n v="2022"/>
    <s v="Despeses menors actes puntuals no recurrents SPIT"/>
    <n v="900"/>
    <d v="2022-01-26T00:00:00"/>
    <d v="2022-12-31T00:00:00"/>
    <s v="LA SATANICA DE SANT ANDREU"/>
    <s v="G59912105"/>
  </r>
  <r>
    <s v="Gerència de Recursos"/>
    <x v="0"/>
    <s v="21004336/220000102093"/>
    <n v="2022"/>
    <s v="Atencions Protocol·làries de Direcció de Protocol"/>
    <n v="532.4"/>
    <d v="2022-03-24T00:00:00"/>
    <d v="2022-12-31T00:00:00"/>
    <s v="LARRINAGA GARCIA"/>
    <m/>
  </r>
  <r>
    <s v="Gerència d'Area d'Ecologia Urbana"/>
    <x v="0"/>
    <s v="22000114/220000085951"/>
    <n v="2022"/>
    <s v="Producció actes i esdeveniments puntuals Participa"/>
    <n v="1936"/>
    <d v="2022-03-08T00:00:00"/>
    <d v="2022-12-31T00:00:00"/>
    <s v="LAVOLA 1981 SAU"/>
    <s v="A58635269"/>
  </r>
  <r>
    <s v="Districte de l'Eixample"/>
    <x v="1"/>
    <s v="22000196/220000056658"/>
    <n v="2022"/>
    <s v="Adquisició d'altre material de consum"/>
    <n v="257.85000000000002"/>
    <d v="2022-02-16T00:00:00"/>
    <d v="2022-08-16T00:00:00"/>
    <s v="LEICA GEOSYSTEMS, SL"/>
    <s v="B61395497"/>
  </r>
  <r>
    <s v="Districte de l'Eixample"/>
    <x v="1"/>
    <s v="22000196/220000108460"/>
    <n v="2022"/>
    <s v="Adquisició d'altre material de consum"/>
    <n v="371.65"/>
    <d v="2022-03-23T00:00:00"/>
    <d v="2022-09-23T00:00:00"/>
    <s v="LEICA GEOSYSTEMS, SL"/>
    <s v="B61395497"/>
  </r>
  <r>
    <s v="Districte de Sant Andreu"/>
    <x v="0"/>
    <s v="22000201/220000041003"/>
    <n v="2022"/>
    <s v="Gestió d'actes puntuals i protocolaris"/>
    <n v="1101.0999999999999"/>
    <d v="2022-02-07T00:00:00"/>
    <d v="2022-12-31T00:00:00"/>
    <s v="L'ESPECTACLERIA SL"/>
    <s v="B66048034"/>
  </r>
  <r>
    <s v="Gerència de Recursos"/>
    <x v="1"/>
    <s v="22000061/220000063559"/>
    <n v="2022"/>
    <s v="Compra de llibres per Gerències i Districtes 2022"/>
    <n v="674.82"/>
    <d v="2022-03-08T00:00:00"/>
    <d v="2022-12-31T00:00:00"/>
    <s v="LIBRERIA LA JURIDICA S.L."/>
    <s v="B62473780"/>
  </r>
  <r>
    <s v="Gerència de Recursos"/>
    <x v="1"/>
    <s v="22000061/220000081043"/>
    <n v="2022"/>
    <s v="Compra de llibres per Gerències i Districtes 2022"/>
    <n v="243.33"/>
    <d v="2022-03-09T00:00:00"/>
    <d v="2022-12-31T00:00:00"/>
    <s v="LIBRERIA LA JURIDICA S.L."/>
    <s v="B62473780"/>
  </r>
  <r>
    <s v="Gerència de Recursos"/>
    <x v="1"/>
    <s v="22000061/220000050509"/>
    <n v="2022"/>
    <s v="Compra de llibres per Gerències i Districtes 2022"/>
    <n v="19"/>
    <d v="2022-02-14T00:00:00"/>
    <d v="2022-12-31T00:00:00"/>
    <s v="LLIBRERIA ANGLESA, SL"/>
    <s v="B64112527"/>
  </r>
  <r>
    <s v="Gerència de Recursos"/>
    <x v="1"/>
    <s v="22000061/220000113485"/>
    <n v="2022"/>
    <s v="Compra de llibres per Gerències i Districtes 2022"/>
    <n v="12.01"/>
    <d v="2022-03-31T00:00:00"/>
    <d v="2022-12-31T00:00:00"/>
    <s v="LLIBRERIA ANGLESA, SL"/>
    <s v="B64112527"/>
  </r>
  <r>
    <s v="Gerència de Recursos"/>
    <x v="1"/>
    <s v="22000061/220000113521"/>
    <n v="2022"/>
    <s v="Compra de llibres per Gerències i Districtes 2022"/>
    <n v="33.450000000000003"/>
    <d v="2022-03-31T00:00:00"/>
    <d v="2022-12-31T00:00:00"/>
    <s v="LLIBRERIA ANGLESA, SL"/>
    <s v="B64112527"/>
  </r>
  <r>
    <s v="Districte de Sants-Montjuïc"/>
    <x v="0"/>
    <s v="22000240/220000037545"/>
    <n v="2022"/>
    <s v="Atencions protocol·làries"/>
    <n v="46"/>
    <d v="2022-02-06T00:00:00"/>
    <d v="2022-12-31T00:00:00"/>
    <s v="LLOVERAS BARCELO"/>
    <m/>
  </r>
  <r>
    <s v="Gerència de Recursos"/>
    <x v="0"/>
    <s v="21003968/220000118485"/>
    <n v="2022"/>
    <s v="Manteniment i reparació altres béns singulars"/>
    <n v="254.1"/>
    <d v="2022-03-31T00:00:00"/>
    <d v="2022-12-31T00:00:00"/>
    <s v="LOGINFAR SLU"/>
    <s v="B61265237"/>
  </r>
  <r>
    <s v="Gerència d'Area d'Ecologia Urbana"/>
    <x v="1"/>
    <s v="22000113/220000055471"/>
    <n v="2022"/>
    <s v="Submin. Comunicació produc.actes i esdeve.puntuals"/>
    <n v="3375.9"/>
    <d v="2022-02-14T00:00:00"/>
    <d v="2022-12-31T00:00:00"/>
    <s v="LOPEZ NOVELL"/>
    <m/>
  </r>
  <r>
    <s v="Districte de Gràcia"/>
    <x v="0"/>
    <s v="22000741/220000101891"/>
    <n v="2022"/>
    <s v="Compra de serveis i actes culturals"/>
    <n v="1790.8"/>
    <d v="2022-03-29T00:00:00"/>
    <d v="2022-12-31T00:00:00"/>
    <s v="LOPEZ NOVELL"/>
    <m/>
  </r>
  <r>
    <s v="Districte de Gràcia"/>
    <x v="0"/>
    <s v="22000741/220000101856"/>
    <n v="2022"/>
    <s v="Compra de serveis i actes culturals"/>
    <n v="2221.56"/>
    <d v="2022-03-29T00:00:00"/>
    <d v="2022-12-31T00:00:00"/>
    <s v="LOPEZ NOVELL"/>
    <m/>
  </r>
  <r>
    <s v="Districte de l'Eixample"/>
    <x v="1"/>
    <s v="22000192/220000081242"/>
    <n v="2022"/>
    <s v="Adquisició de material d'oficina no homologat"/>
    <n v="127.29"/>
    <d v="2022-03-08T00:00:00"/>
    <d v="2022-09-08T00:00:00"/>
    <s v="LYRECO ESPAÑA, S.A."/>
    <s v="A79206223"/>
  </r>
  <r>
    <s v="Ger. Àrea Ag.2030, Trans Dig i Esports"/>
    <x v="1"/>
    <s v="22000025/220000081580"/>
    <n v="2022"/>
    <s v="Petit Mant i reparacions equips DPA per l'any 2022"/>
    <n v="1024.25"/>
    <d v="2022-03-08T00:00:00"/>
    <d v="2022-12-31T00:00:00"/>
    <s v="MADISON SOLUTIONS, S.L."/>
    <s v="B66487075"/>
  </r>
  <r>
    <s v="Ger. Àrea Ag.2030, Trans Dig i Esports"/>
    <x v="1"/>
    <s v="22000025/220000078875"/>
    <n v="2022"/>
    <s v="Petit Mant i reparacions equips DPA per l'any 2022"/>
    <n v="1024.25"/>
    <d v="2022-03-08T00:00:00"/>
    <d v="2022-12-31T00:00:00"/>
    <s v="MADISON SOLUTIONS, S.L."/>
    <s v="B66487075"/>
  </r>
  <r>
    <s v="Ger. Àrea Ag.2030, Trans Dig i Esports"/>
    <x v="1"/>
    <s v="22000025/220000085284"/>
    <n v="2022"/>
    <s v="Petit Mant i reparacions equips DPA per l'any 2022"/>
    <n v="2900.79"/>
    <d v="2022-03-15T00:00:00"/>
    <d v="2022-12-31T00:00:00"/>
    <s v="MADISON SOLUTIONS, S.L."/>
    <s v="B66487075"/>
  </r>
  <r>
    <s v="Ger. Àrea Ag.2030, Trans Dig i Esports"/>
    <x v="0"/>
    <s v="22000023/220000040979"/>
    <n v="2022"/>
    <s v="Serveis d'allotjaments urgents animals any 2022"/>
    <n v="2250.6"/>
    <d v="2022-02-04T00:00:00"/>
    <d v="2022-12-31T00:00:00"/>
    <s v="MALPARTIDA ESPINOZA"/>
    <m/>
  </r>
  <r>
    <s v="Ger. Àrea Ag.2030, Trans Dig i Esports"/>
    <x v="0"/>
    <s v="22000023/220000079174"/>
    <n v="2022"/>
    <s v="Serveis d'allotjaments urgents animals any 2022"/>
    <n v="2352.2399999999998"/>
    <d v="2022-03-08T00:00:00"/>
    <d v="2022-12-31T00:00:00"/>
    <s v="MALPARTIDA ESPINOZA"/>
    <m/>
  </r>
  <r>
    <s v="Gerència de Recursos"/>
    <x v="0"/>
    <s v="21004338/220000052640"/>
    <n v="2022"/>
    <s v="Manteniment i reparació equips de cuina Alcaldia"/>
    <n v="84.1"/>
    <d v="2022-02-17T00:00:00"/>
    <d v="2022-12-31T00:00:00"/>
    <s v="MANTENIMIENTO INTEGRAL DE HOST"/>
    <s v="F60349321"/>
  </r>
  <r>
    <s v="Districte de Les Corts"/>
    <x v="1"/>
    <s v="22000220/220000064959"/>
    <n v="2022"/>
    <s v="ADQUISICIÓ MATERIAL FUNGIBLE DIVERS NO HOMOLOGAT"/>
    <n v="622.54999999999995"/>
    <d v="2022-03-01T00:00:00"/>
    <d v="2022-12-31T00:00:00"/>
    <s v="MANUFACTURA POLITENO SL"/>
    <s v="B08863532"/>
  </r>
  <r>
    <s v="Districte de Nou Barris"/>
    <x v="0"/>
    <s v="22000381/220000093889"/>
    <n v="2022"/>
    <s v="SUPORT ACTIVITATS AL TERRITORI DE NOU BARRIS"/>
    <n v="363"/>
    <d v="2022-03-11T00:00:00"/>
    <d v="2022-12-31T00:00:00"/>
    <s v="MARIN TORRENT"/>
    <m/>
  </r>
  <r>
    <s v="Gerència de Recursos"/>
    <x v="0"/>
    <s v="21004134/220000033826"/>
    <n v="2022"/>
    <s v="Redacció d’articles per a la revista BMM"/>
    <n v="400"/>
    <d v="2022-02-14T00:00:00"/>
    <d v="2022-08-14T00:00:00"/>
    <s v="MARTÍNEZ BUJÁN"/>
    <m/>
  </r>
  <r>
    <s v="Districte de Ciutat Vella"/>
    <x v="0"/>
    <s v="22000026/220000066226"/>
    <n v="2022"/>
    <s v="Manteniment repara. equips i altres béns sing."/>
    <n v="79.05"/>
    <d v="2022-02-21T00:00:00"/>
    <d v="2022-12-31T00:00:00"/>
    <s v="MAYOL FERRER"/>
    <m/>
  </r>
  <r>
    <s v="Districte de Ciutat Vella"/>
    <x v="0"/>
    <s v="22000026/220000093260"/>
    <n v="2022"/>
    <s v="Manteniment repara. equips i altres béns sing."/>
    <n v="79.05"/>
    <d v="2022-03-14T00:00:00"/>
    <d v="2022-12-31T00:00:00"/>
    <s v="MAYOL FERRER"/>
    <m/>
  </r>
  <r>
    <s v="Districte de Gràcia"/>
    <x v="0"/>
    <s v="22000051/220000104479"/>
    <n v="2022"/>
    <s v="Infància, organització d'actes i activitats"/>
    <n v="295.06"/>
    <d v="2022-03-30T00:00:00"/>
    <d v="2022-12-31T00:00:00"/>
    <s v="MAYOL FERRER"/>
    <m/>
  </r>
  <r>
    <s v="Districte de l'Eixample"/>
    <x v="0"/>
    <s v="22000190/220000073893"/>
    <n v="2022"/>
    <s v="Manteniment i reparacions Eixample"/>
    <n v="580.66999999999996"/>
    <d v="2022-03-04T00:00:00"/>
    <d v="2022-06-04T00:00:00"/>
    <s v="MAYOL FERRER"/>
    <m/>
  </r>
  <r>
    <s v="Districte de Sant Andreu"/>
    <x v="0"/>
    <s v="21004903/220000031476"/>
    <n v="2022"/>
    <s v="Despeses menors actes puntuals no recurrents SPIT"/>
    <n v="689.7"/>
    <d v="2022-01-28T00:00:00"/>
    <d v="2022-12-31T00:00:00"/>
    <s v="MERCURY BARCELONA, SL"/>
    <s v="B60838216"/>
  </r>
  <r>
    <s v="Districte de l'Eixample"/>
    <x v="0"/>
    <s v="22000507/220000105103"/>
    <n v="2022"/>
    <s v="Activitats diferents programes actuació DSPiT"/>
    <n v="150"/>
    <d v="2022-03-28T00:00:00"/>
    <d v="2022-12-31T00:00:00"/>
    <s v="MERINO LOPEZ"/>
    <m/>
  </r>
  <r>
    <s v="Gerència d'Àrea de Seguretat i Prevenció"/>
    <x v="1"/>
    <s v="22000275/220000057362"/>
    <n v="2022"/>
    <s v="Subm equips i eines assistències i rescat SPCPEIS"/>
    <n v="676.63"/>
    <d v="2022-02-16T00:00:00"/>
    <d v="2022-12-31T00:00:00"/>
    <s v="METALCO SA"/>
    <s v="A08066896"/>
  </r>
  <r>
    <s v="Gerència d'Àrea de Seguretat i Prevenció"/>
    <x v="1"/>
    <s v="22000275/220000057363"/>
    <n v="2022"/>
    <s v="Subm equips i eines assistències i rescat SPCPEIS"/>
    <n v="1039.8699999999999"/>
    <d v="2022-02-16T00:00:00"/>
    <d v="2022-12-31T00:00:00"/>
    <s v="METALCO SA"/>
    <s v="A08066896"/>
  </r>
  <r>
    <s v="Gerència d'Àrea de Seguretat i Prevenció"/>
    <x v="1"/>
    <s v="22000275/220000063558"/>
    <n v="2022"/>
    <s v="Subm equips i eines assistències i rescat SPCPEIS"/>
    <n v="5.09"/>
    <d v="2022-02-25T00:00:00"/>
    <d v="2022-12-31T00:00:00"/>
    <s v="METALCO SA"/>
    <s v="A08066896"/>
  </r>
  <r>
    <s v="Gerència d'Àrea de Seguretat i Prevenció"/>
    <x v="1"/>
    <s v="22000275/220000093731"/>
    <n v="2022"/>
    <s v="Subm equips i eines assistències i rescat SPCPEIS"/>
    <n v="548.26"/>
    <d v="2022-03-17T00:00:00"/>
    <d v="2022-12-31T00:00:00"/>
    <s v="METALCO SA"/>
    <s v="A08066896"/>
  </r>
  <r>
    <s v="Districte de Gràcia"/>
    <x v="0"/>
    <s v="21004858/220000072984"/>
    <n v="2022"/>
    <s v="La Sedeta, organització d'actes i activitats"/>
    <n v="173.69"/>
    <d v="2022-03-14T00:00:00"/>
    <d v="2022-12-31T00:00:00"/>
    <s v="MEURICE"/>
    <m/>
  </r>
  <r>
    <s v="Gerència de Recursos"/>
    <x v="0"/>
    <s v="21003968/220000096251"/>
    <n v="2022"/>
    <s v="Manteniment i reparació altres béns singulars"/>
    <n v="196.67"/>
    <d v="2022-03-11T00:00:00"/>
    <d v="2022-12-31T00:00:00"/>
    <s v="MEWA SERVICIO TEXTIL SL"/>
    <s v="B31659402"/>
  </r>
  <r>
    <s v="Gerència de Recursos"/>
    <x v="0"/>
    <s v="21003968/220000103743"/>
    <n v="2022"/>
    <s v="Manteniment i reparació altres béns singulars"/>
    <n v="87.41"/>
    <d v="2022-03-18T00:00:00"/>
    <d v="2022-12-31T00:00:00"/>
    <s v="MEWA SERVICIO TEXTIL SL"/>
    <s v="B31659402"/>
  </r>
  <r>
    <s v="Gerència de Recursos"/>
    <x v="0"/>
    <s v="21003968/220000120993"/>
    <n v="2022"/>
    <s v="Manteniment i reparació altres béns singulars"/>
    <n v="87.41"/>
    <d v="2022-03-31T00:00:00"/>
    <d v="2022-12-31T00:00:00"/>
    <s v="MEWA SERVICIO TEXTIL SL"/>
    <s v="B31659402"/>
  </r>
  <r>
    <s v="Districte d' Horta-Guinardó"/>
    <x v="0"/>
    <s v="22000066/220000036213"/>
    <n v="2022"/>
    <s v="SERVEIS DE SUPORT A PROGRAMES"/>
    <n v="220"/>
    <d v="2022-02-10T00:00:00"/>
    <d v="2022-12-31T00:00:00"/>
    <s v="MIRO MANERO"/>
    <m/>
  </r>
  <r>
    <s v="Districte de Sant Andreu"/>
    <x v="0"/>
    <s v="22000201/220000052913"/>
    <n v="2022"/>
    <s v="Gestió d'actes puntuals i protocolaris"/>
    <n v="1123.94"/>
    <d v="2022-02-18T00:00:00"/>
    <d v="2022-12-31T00:00:00"/>
    <s v="MITGEMIR SL"/>
    <s v="B61554390"/>
  </r>
  <r>
    <s v="Gerència de Recursos"/>
    <x v="0"/>
    <s v="21004134/220000083405"/>
    <n v="2022"/>
    <s v="Redacció d’articles per a la revista BMM"/>
    <n v="786.5"/>
    <d v="2022-03-08T00:00:00"/>
    <d v="2022-09-08T00:00:00"/>
    <s v="MOLINER SABADELL"/>
    <m/>
  </r>
  <r>
    <s v="Gerència d'Àrea de Seguretat i Prevenció"/>
    <x v="0"/>
    <s v="21004812/220000069792"/>
    <n v="2022"/>
    <s v="Reparacions de vehicles GUB propietat Ajuntament."/>
    <n v="133.31"/>
    <d v="2022-03-09T00:00:00"/>
    <d v="2022-12-31T00:00:00"/>
    <s v="MOTOR LLANSA,S.L."/>
    <s v="B08156127"/>
  </r>
  <r>
    <s v="Gerència de Recursos"/>
    <x v="0"/>
    <s v="21004134/220000083393"/>
    <n v="2022"/>
    <s v="Redacció d’articles per a la revista BMM"/>
    <n v="3000"/>
    <d v="2022-03-08T00:00:00"/>
    <d v="2022-09-08T00:00:00"/>
    <s v="MUÑOZ PUJOLAR"/>
    <m/>
  </r>
  <r>
    <s v="Gerència de Recursos"/>
    <x v="0"/>
    <s v="21004325/220000038470"/>
    <n v="2022"/>
    <s v="At. protocol·làries per la Gerència Recursos 2022"/>
    <n v="72.959999999999994"/>
    <d v="2022-02-03T00:00:00"/>
    <d v="2022-12-31T00:00:00"/>
    <s v="MUSSOL ANG SL"/>
    <s v="B63790893"/>
  </r>
  <r>
    <s v="Gerència de Recursos"/>
    <x v="0"/>
    <s v="21004325/220000100534"/>
    <n v="2022"/>
    <s v="At. protocol·làries per la Gerència Recursos 2022"/>
    <n v="50.05"/>
    <d v="2022-03-24T00:00:00"/>
    <d v="2022-12-31T00:00:00"/>
    <s v="MUSSOL ANG SL"/>
    <s v="B63790893"/>
  </r>
  <r>
    <s v="Gerència de Recursos"/>
    <x v="0"/>
    <s v="21004325/220000100529"/>
    <n v="2022"/>
    <s v="At. protocol·làries per la Gerència Recursos 2022"/>
    <n v="70.59"/>
    <d v="2022-03-24T00:00:00"/>
    <d v="2022-12-31T00:00:00"/>
    <s v="MUSSOL ANG SL"/>
    <s v="B63790893"/>
  </r>
  <r>
    <s v="Districte de Gràcia"/>
    <x v="0"/>
    <s v="21004881/220000110573"/>
    <n v="2022"/>
    <s v="Actuacions al territori"/>
    <n v="1270.5"/>
    <d v="2022-03-29T00:00:00"/>
    <d v="2022-12-31T00:00:00"/>
    <s v="NAVARRO SANCHEZ"/>
    <m/>
  </r>
  <r>
    <s v="Districte d' Horta-Guinardó"/>
    <x v="1"/>
    <s v="22000262/220000068876"/>
    <n v="2022"/>
    <s v="Atencions protocol·làries Dep Recursos Interns"/>
    <n v="120"/>
    <d v="2022-02-25T00:00:00"/>
    <d v="2022-12-31T00:00:00"/>
    <s v="NAVARROFLOR S.L."/>
    <s v="B61407557"/>
  </r>
  <r>
    <s v="Ger. Àrea Ag.2030, Trans Dig i Esports"/>
    <x v="1"/>
    <s v="22000025/220000078802"/>
    <n v="2022"/>
    <s v="Petit Mant i reparacions equips DPA per l'any 2022"/>
    <n v="143.01"/>
    <d v="2022-03-08T00:00:00"/>
    <d v="2022-12-31T00:00:00"/>
    <s v="NIVEL 7 SEGURIDAD, S.L."/>
    <s v="B58104027"/>
  </r>
  <r>
    <s v="Ger. Àrea Ag.2030, Trans Dig i Esports"/>
    <x v="1"/>
    <s v="22000025/220000078808"/>
    <n v="2022"/>
    <s v="Petit Mant i reparacions equips DPA per l'any 2022"/>
    <n v="111.93"/>
    <d v="2022-03-08T00:00:00"/>
    <d v="2022-12-31T00:00:00"/>
    <s v="NIVEL 7 SEGURIDAD, S.L."/>
    <s v="B58104027"/>
  </r>
  <r>
    <s v="Ger. Àrea Ag.2030, Trans Dig i Esports"/>
    <x v="1"/>
    <s v="22000025/220000078809"/>
    <n v="2022"/>
    <s v="Petit Mant i reparacions equips DPA per l'any 2022"/>
    <n v="202.68"/>
    <d v="2022-03-08T00:00:00"/>
    <d v="2022-12-31T00:00:00"/>
    <s v="NIVEL 7 SEGURIDAD, S.L."/>
    <s v="B58104027"/>
  </r>
  <r>
    <s v="Ger. Àrea Ag.2030, Trans Dig i Esports"/>
    <x v="1"/>
    <s v="22000025/220000102658"/>
    <n v="2022"/>
    <s v="Petit Mant i reparacions equips DPA per l'any 2022"/>
    <n v="79.86"/>
    <d v="2022-03-21T00:00:00"/>
    <d v="2022-12-31T00:00:00"/>
    <s v="NIVEL 7 SEGURIDAD, S.L."/>
    <s v="B58104027"/>
  </r>
  <r>
    <s v="Gerència de Recursos"/>
    <x v="1"/>
    <s v="21004334/220000093466"/>
    <n v="2022"/>
    <s v="Compra material tècnic Direcció de Protocol"/>
    <n v="1638.49"/>
    <d v="2022-03-14T00:00:00"/>
    <d v="2022-12-31T00:00:00"/>
    <s v="NORCAN HISPANICA SAU"/>
    <s v="A60261492"/>
  </r>
  <r>
    <s v="Ger. Àrea Ag.2030, Trans Dig i Esports"/>
    <x v="1"/>
    <s v="22000025/220000081204"/>
    <n v="2022"/>
    <s v="Petit Mant i reparacions equips DPA per l'any 2022"/>
    <n v="3378.02"/>
    <d v="2022-03-08T00:00:00"/>
    <d v="2022-12-31T00:00:00"/>
    <s v="NOVAPOX S.L."/>
    <s v="B61335758"/>
  </r>
  <r>
    <s v="Districte de Gràcia"/>
    <x v="1"/>
    <s v="21004582/220000050344"/>
    <n v="2022"/>
    <s v="Subministrament material consum divers"/>
    <n v="155.58000000000001"/>
    <d v="2022-02-14T00:00:00"/>
    <d v="2022-12-31T00:00:00"/>
    <s v="OFFICE24SOLUTIONS, SL"/>
    <s v="B64065519"/>
  </r>
  <r>
    <s v="Districte d' Horta-Guinardó"/>
    <x v="1"/>
    <s v="21004862/220000081769"/>
    <n v="2022"/>
    <s v="compra material oficina no homologat"/>
    <n v="159.34"/>
    <d v="2022-03-09T00:00:00"/>
    <d v="2022-12-31T00:00:00"/>
    <s v="OFFICE24SOLUTIONS, SL"/>
    <s v="B64065519"/>
  </r>
  <r>
    <s v="Districte d' Horta-Guinardó"/>
    <x v="1"/>
    <s v="21004865/220000081775"/>
    <n v="2022"/>
    <s v="consumbibles i accessoris informatica"/>
    <n v="2106.91"/>
    <d v="2022-03-09T00:00:00"/>
    <d v="2022-12-31T00:00:00"/>
    <s v="OFFICE24SOLUTIONS, SL"/>
    <s v="B64065519"/>
  </r>
  <r>
    <s v="Gerència de Recursos"/>
    <x v="2"/>
    <s v="22000055/220000065058"/>
    <n v="2022"/>
    <s v="Subscripcions revistes Gerències i Districtes 2022"/>
    <n v="218.4"/>
    <d v="2022-03-08T00:00:00"/>
    <d v="2022-12-31T00:00:00"/>
    <s v="ORH GRUPO EDITORIAL CONOCIMIEN"/>
    <s v="B85538965"/>
  </r>
  <r>
    <s v="Districte de Les Corts"/>
    <x v="1"/>
    <s v="22000220/220000093513"/>
    <n v="2022"/>
    <s v="ADQUISICIÓ MATERIAL FUNGIBLE DIVERS NO HOMOLOGAT"/>
    <n v="217.8"/>
    <d v="2022-03-24T00:00:00"/>
    <d v="2022-12-31T00:00:00"/>
    <s v="PALOSANTO COMUNICACIÓN GRÁFICA"/>
    <s v="B67135491"/>
  </r>
  <r>
    <s v="Districte de Sarrià - Sant Gervasi"/>
    <x v="1"/>
    <s v="22000012/220000044426"/>
    <n v="2022"/>
    <s v="Compra de productes i petit material de consum"/>
    <n v="79.62"/>
    <d v="2022-02-06T00:00:00"/>
    <d v="2022-12-31T00:00:00"/>
    <s v="PALOU MARCS, S.L."/>
    <s v="B59734426"/>
  </r>
  <r>
    <s v="Districte de Ciutat Vella"/>
    <x v="1"/>
    <s v="22000028/220000113375"/>
    <n v="2022"/>
    <s v="Material d'oficina no homologat"/>
    <n v="136.80000000000001"/>
    <d v="2022-03-28T00:00:00"/>
    <d v="2022-12-31T00:00:00"/>
    <s v="PAPERERIA JJ PUY SL"/>
    <s v="B61613451"/>
  </r>
  <r>
    <s v="Ger. Drets Socials, Just. Global, Femini"/>
    <x v="0"/>
    <s v="22000009/220000095605"/>
    <n v="2022"/>
    <s v="Despeses protocol·làries de l'Àrea DSJGFL any 2022"/>
    <n v="33.86"/>
    <d v="2022-03-19T00:00:00"/>
    <d v="2022-12-31T00:00:00"/>
    <s v="PASTELERIA LEMERCIER - SANTA C"/>
    <s v="B06842165"/>
  </r>
  <r>
    <s v="Gerència de Recursos"/>
    <x v="0"/>
    <s v="21004134/220000042260"/>
    <n v="2022"/>
    <s v="Redacció d’articles per a la revista BMM"/>
    <n v="500"/>
    <d v="2022-02-14T00:00:00"/>
    <d v="2022-08-14T00:00:00"/>
    <s v="PÉREZ MARTÍ"/>
    <m/>
  </r>
  <r>
    <s v="Ger. Àrea Ag.2030, Trans Dig i Esports"/>
    <x v="0"/>
    <s v="22000023/220000027397"/>
    <n v="2022"/>
    <s v="Serveis d'allotjaments urgents animals any 2022"/>
    <n v="41.09"/>
    <d v="2022-02-03T00:00:00"/>
    <d v="2022-12-31T00:00:00"/>
    <s v="PIÑOL MALRAS"/>
    <m/>
  </r>
  <r>
    <s v="Gerència de Recursos"/>
    <x v="1"/>
    <s v="21003994/220000027062"/>
    <n v="2022"/>
    <s v="Material tècnic no homologat"/>
    <n v="3630"/>
    <d v="2022-02-03T00:00:00"/>
    <d v="2022-12-31T00:00:00"/>
    <s v="PJS IMPRESSIONS SL"/>
    <s v="B67544965"/>
  </r>
  <r>
    <s v="Districte de Gràcia"/>
    <x v="0"/>
    <s v="22000741/220000078994"/>
    <n v="2022"/>
    <s v="Compra de serveis i actes culturals"/>
    <n v="614.78"/>
    <d v="2022-03-14T00:00:00"/>
    <d v="2022-12-31T00:00:00"/>
    <s v="PLA FERRER"/>
    <m/>
  </r>
  <r>
    <s v="Gerència de Recursos"/>
    <x v="1"/>
    <s v="21003998/220000108457"/>
    <n v="2022"/>
    <s v="Compra consumibles informàtica No homologat 2022"/>
    <n v="28.92"/>
    <d v="2022-03-23T00:00:00"/>
    <d v="2022-12-31T00:00:00"/>
    <s v="PMC GRUP 1985 SA"/>
    <s v="A58093816"/>
  </r>
  <r>
    <s v="Gerència de Recursos"/>
    <x v="1"/>
    <s v="21004712/220000037396"/>
    <n v="2022"/>
    <s v="Compra material d'oficina no homologat GR"/>
    <n v="16.53"/>
    <d v="2022-02-07T00:00:00"/>
    <d v="2022-12-31T00:00:00"/>
    <s v="PMC GRUP 1985 SA"/>
    <s v="A58093816"/>
  </r>
  <r>
    <s v="Gerència de Recursos"/>
    <x v="1"/>
    <s v="21004712/220000037398"/>
    <n v="2022"/>
    <s v="Compra material d'oficina no homologat GR"/>
    <n v="17.93"/>
    <d v="2022-02-07T00:00:00"/>
    <d v="2022-12-31T00:00:00"/>
    <s v="PMC GRUP 1985 SA"/>
    <s v="A58093816"/>
  </r>
  <r>
    <s v="Gerència de Recursos"/>
    <x v="1"/>
    <s v="21004712/220000037395"/>
    <n v="2022"/>
    <s v="Compra material d'oficina no homologat GR"/>
    <n v="11.98"/>
    <d v="2022-02-07T00:00:00"/>
    <d v="2022-12-31T00:00:00"/>
    <s v="PMC GRUP 1985 SA"/>
    <s v="A58093816"/>
  </r>
  <r>
    <s v="Gerència de Recursos"/>
    <x v="1"/>
    <s v="21004712/220000043516"/>
    <n v="2022"/>
    <s v="Compra material d'oficina no homologat GR"/>
    <n v="42.29"/>
    <d v="2022-02-07T00:00:00"/>
    <d v="2022-12-31T00:00:00"/>
    <s v="PMC GRUP 1985 SA"/>
    <s v="A58093816"/>
  </r>
  <r>
    <s v="Gerència de Recursos"/>
    <x v="1"/>
    <s v="21004712/220000037399"/>
    <n v="2022"/>
    <s v="Compra material d'oficina no homologat GR"/>
    <n v="37.15"/>
    <d v="2022-02-07T00:00:00"/>
    <d v="2022-12-31T00:00:00"/>
    <s v="PMC GRUP 1985 SA"/>
    <s v="A58093816"/>
  </r>
  <r>
    <s v="Gerència de Recursos"/>
    <x v="1"/>
    <s v="21004712/220000043517"/>
    <n v="2022"/>
    <s v="Compra material d'oficina no homologat GR"/>
    <n v="46.95"/>
    <d v="2022-02-07T00:00:00"/>
    <d v="2022-12-31T00:00:00"/>
    <s v="PMC GRUP 1985 SA"/>
    <s v="A58093816"/>
  </r>
  <r>
    <s v="Gerència de Recursos"/>
    <x v="1"/>
    <s v="21004712/220000048129"/>
    <n v="2022"/>
    <s v="Compra material d'oficina no homologat GR"/>
    <n v="20.36"/>
    <d v="2022-02-07T00:00:00"/>
    <d v="2022-12-31T00:00:00"/>
    <s v="PMC GRUP 1985 SA"/>
    <s v="A58093816"/>
  </r>
  <r>
    <s v="Gerència de Recursos"/>
    <x v="1"/>
    <s v="21004712/220000043520"/>
    <n v="2022"/>
    <s v="Compra material d'oficina no homologat GR"/>
    <n v="227.46"/>
    <d v="2022-02-07T00:00:00"/>
    <d v="2022-12-31T00:00:00"/>
    <s v="PMC GRUP 1985 SA"/>
    <s v="A58093816"/>
  </r>
  <r>
    <s v="Gerència de Recursos"/>
    <x v="1"/>
    <s v="21004712/220000050055"/>
    <n v="2022"/>
    <s v="Compra material d'oficina no homologat GR"/>
    <n v="24.13"/>
    <d v="2022-02-10T00:00:00"/>
    <d v="2022-12-31T00:00:00"/>
    <s v="PMC GRUP 1985 SA"/>
    <s v="A58093816"/>
  </r>
  <r>
    <s v="Gerència de Recursos"/>
    <x v="1"/>
    <s v="21004712/220000050057"/>
    <n v="2022"/>
    <s v="Compra material d'oficina no homologat GR"/>
    <n v="56.75"/>
    <d v="2022-02-10T00:00:00"/>
    <d v="2022-12-31T00:00:00"/>
    <s v="PMC GRUP 1985 SA"/>
    <s v="A58093816"/>
  </r>
  <r>
    <s v="Gerència de Recursos"/>
    <x v="1"/>
    <s v="21004712/220000050053"/>
    <n v="2022"/>
    <s v="Compra material d'oficina no homologat GR"/>
    <n v="19.48"/>
    <d v="2022-02-14T00:00:00"/>
    <d v="2022-12-31T00:00:00"/>
    <s v="PMC GRUP 1985 SA"/>
    <s v="A58093816"/>
  </r>
  <r>
    <s v="Gerència de Recursos"/>
    <x v="1"/>
    <s v="21004712/220000043514"/>
    <n v="2022"/>
    <s v="Compra material d'oficina no homologat GR"/>
    <n v="9.51"/>
    <d v="2022-02-14T00:00:00"/>
    <d v="2022-12-31T00:00:00"/>
    <s v="PMC GRUP 1985 SA"/>
    <s v="A58093816"/>
  </r>
  <r>
    <s v="Gerència de Recursos"/>
    <x v="1"/>
    <s v="21004712/220000053958"/>
    <n v="2022"/>
    <s v="Compra material d'oficina no homologat GR"/>
    <n v="111.54"/>
    <d v="2022-02-14T00:00:00"/>
    <d v="2022-12-31T00:00:00"/>
    <s v="PMC GRUP 1985 SA"/>
    <s v="A58093816"/>
  </r>
  <r>
    <s v="Gerència de Recursos"/>
    <x v="1"/>
    <s v="21004712/220000066975"/>
    <n v="2022"/>
    <s v="Compra material d'oficina no homologat GR"/>
    <n v="29.22"/>
    <d v="2022-03-08T00:00:00"/>
    <d v="2022-12-31T00:00:00"/>
    <s v="PMC GRUP 1985 SA"/>
    <s v="A58093816"/>
  </r>
  <r>
    <s v="Gerència de Recursos"/>
    <x v="1"/>
    <s v="21004712/220000062896"/>
    <n v="2022"/>
    <s v="Compra material d'oficina no homologat GR"/>
    <n v="130.72"/>
    <d v="2022-03-08T00:00:00"/>
    <d v="2022-12-31T00:00:00"/>
    <s v="PMC GRUP 1985 SA"/>
    <s v="A58093816"/>
  </r>
  <r>
    <s v="Gerència de Recursos"/>
    <x v="1"/>
    <s v="21004712/220000079139"/>
    <n v="2022"/>
    <s v="Compra material d'oficina no homologat GR"/>
    <n v="8.18"/>
    <d v="2022-03-08T00:00:00"/>
    <d v="2022-12-31T00:00:00"/>
    <s v="PMC GRUP 1985 SA"/>
    <s v="A58093816"/>
  </r>
  <r>
    <s v="Gerència de Recursos"/>
    <x v="1"/>
    <s v="21004712/220000075243"/>
    <n v="2022"/>
    <s v="Compra material d'oficina no homologat GR"/>
    <n v="24.14"/>
    <d v="2022-03-08T00:00:00"/>
    <d v="2022-12-31T00:00:00"/>
    <s v="PMC GRUP 1985 SA"/>
    <s v="A58093816"/>
  </r>
  <r>
    <s v="Gerència de Recursos"/>
    <x v="1"/>
    <s v="21004712/220000062897"/>
    <n v="2022"/>
    <s v="Compra material d'oficina no homologat GR"/>
    <n v="29.4"/>
    <d v="2022-03-08T00:00:00"/>
    <d v="2022-12-31T00:00:00"/>
    <s v="PMC GRUP 1985 SA"/>
    <s v="A58093816"/>
  </r>
  <r>
    <s v="Gerència de Recursos"/>
    <x v="1"/>
    <s v="21004712/220000075239"/>
    <n v="2022"/>
    <s v="Compra material d'oficina no homologat GR"/>
    <n v="188.2"/>
    <d v="2022-03-08T00:00:00"/>
    <d v="2022-12-31T00:00:00"/>
    <s v="PMC GRUP 1985 SA"/>
    <s v="A58093816"/>
  </r>
  <r>
    <s v="Gerència de Recursos"/>
    <x v="1"/>
    <s v="21004712/220000079140"/>
    <n v="2022"/>
    <s v="Compra material d'oficina no homologat GR"/>
    <n v="264.43"/>
    <d v="2022-03-08T00:00:00"/>
    <d v="2022-12-31T00:00:00"/>
    <s v="PMC GRUP 1985 SA"/>
    <s v="A58093816"/>
  </r>
  <r>
    <s v="Gerència de Recursos"/>
    <x v="1"/>
    <s v="21004712/220000079144"/>
    <n v="2022"/>
    <s v="Compra material d'oficina no homologat GR"/>
    <n v="9.5299999999999994"/>
    <d v="2022-03-08T00:00:00"/>
    <d v="2022-12-31T00:00:00"/>
    <s v="PMC GRUP 1985 SA"/>
    <s v="A58093816"/>
  </r>
  <r>
    <s v="Gerència de Recursos"/>
    <x v="1"/>
    <s v="21004712/220000079141"/>
    <n v="2022"/>
    <s v="Compra material d'oficina no homologat GR"/>
    <n v="164.41"/>
    <d v="2022-03-08T00:00:00"/>
    <d v="2022-12-31T00:00:00"/>
    <s v="PMC GRUP 1985 SA"/>
    <s v="A58093816"/>
  </r>
  <r>
    <s v="Gerència de Recursos"/>
    <x v="1"/>
    <s v="21004712/220000084197"/>
    <n v="2022"/>
    <s v="Compra material d'oficina no homologat GR"/>
    <n v="58.44"/>
    <d v="2022-03-08T00:00:00"/>
    <d v="2022-12-31T00:00:00"/>
    <s v="PMC GRUP 1985 SA"/>
    <s v="A58093816"/>
  </r>
  <r>
    <s v="Gerència de Recursos"/>
    <x v="1"/>
    <s v="21004712/220000062900"/>
    <n v="2022"/>
    <s v="Compra material d'oficina no homologat GR"/>
    <n v="6.97"/>
    <d v="2022-03-08T00:00:00"/>
    <d v="2022-12-31T00:00:00"/>
    <s v="PMC GRUP 1985 SA"/>
    <s v="A58093816"/>
  </r>
  <r>
    <s v="Gerència de Recursos"/>
    <x v="1"/>
    <s v="21004712/220000094464"/>
    <n v="2022"/>
    <s v="Compra material d'oficina no homologat GR"/>
    <n v="110.98"/>
    <d v="2022-03-09T00:00:00"/>
    <d v="2022-12-31T00:00:00"/>
    <s v="PMC GRUP 1985 SA"/>
    <s v="A58093816"/>
  </r>
  <r>
    <s v="Gerència de Recursos"/>
    <x v="1"/>
    <s v="21004712/220000098215"/>
    <n v="2022"/>
    <s v="Compra material d'oficina no homologat GR"/>
    <n v="58.15"/>
    <d v="2022-03-18T00:00:00"/>
    <d v="2022-12-31T00:00:00"/>
    <s v="PMC GRUP 1985 SA"/>
    <s v="A58093816"/>
  </r>
  <r>
    <s v="Gerència de Recursos"/>
    <x v="1"/>
    <s v="21004712/220000108455"/>
    <n v="2022"/>
    <s v="Compra material d'oficina no homologat GR"/>
    <n v="53.09"/>
    <d v="2022-03-22T00:00:00"/>
    <d v="2022-12-31T00:00:00"/>
    <s v="PMC GRUP 1985 SA"/>
    <s v="A58093816"/>
  </r>
  <r>
    <s v="Gerència de Recursos"/>
    <x v="1"/>
    <s v="21004712/220000108447"/>
    <n v="2022"/>
    <s v="Compra material d'oficina no homologat GR"/>
    <n v="53.24"/>
    <d v="2022-03-22T00:00:00"/>
    <d v="2022-12-31T00:00:00"/>
    <s v="PMC GRUP 1985 SA"/>
    <s v="A58093816"/>
  </r>
  <r>
    <s v="Gerència de Recursos"/>
    <x v="1"/>
    <s v="21004712/220000108448"/>
    <n v="2022"/>
    <s v="Compra material d'oficina no homologat GR"/>
    <n v="32.39"/>
    <d v="2022-03-22T00:00:00"/>
    <d v="2022-12-31T00:00:00"/>
    <s v="PMC GRUP 1985 SA"/>
    <s v="A58093816"/>
  </r>
  <r>
    <s v="Gerència de Recursos"/>
    <x v="1"/>
    <s v="21004712/220000108456"/>
    <n v="2022"/>
    <s v="Compra material d'oficina no homologat GR"/>
    <n v="166.5"/>
    <d v="2022-03-22T00:00:00"/>
    <d v="2022-12-31T00:00:00"/>
    <s v="PMC GRUP 1985 SA"/>
    <s v="A58093816"/>
  </r>
  <r>
    <s v="Gerència de Recursos"/>
    <x v="1"/>
    <s v="21004712/220000108453"/>
    <n v="2022"/>
    <s v="Compra material d'oficina no homologat GR"/>
    <n v="39.35"/>
    <d v="2022-03-22T00:00:00"/>
    <d v="2022-12-31T00:00:00"/>
    <s v="PMC GRUP 1985 SA"/>
    <s v="A58093816"/>
  </r>
  <r>
    <s v="Gerència de Recursos"/>
    <x v="1"/>
    <s v="21004712/220000108452"/>
    <n v="2022"/>
    <s v="Compra material d'oficina no homologat GR"/>
    <n v="96"/>
    <d v="2022-03-22T00:00:00"/>
    <d v="2022-12-31T00:00:00"/>
    <s v="PMC GRUP 1985 SA"/>
    <s v="A58093816"/>
  </r>
  <r>
    <s v="Gerència de Recursos"/>
    <x v="1"/>
    <s v="21004712/220000108454"/>
    <n v="2022"/>
    <s v="Compra material d'oficina no homologat GR"/>
    <n v="18.73"/>
    <d v="2022-03-22T00:00:00"/>
    <d v="2022-12-31T00:00:00"/>
    <s v="PMC GRUP 1985 SA"/>
    <s v="A58093816"/>
  </r>
  <r>
    <s v="Gerència de Recursos"/>
    <x v="1"/>
    <s v="21004712/220000113639"/>
    <n v="2022"/>
    <s v="Compra material d'oficina no homologat GR"/>
    <n v="30.27"/>
    <d v="2022-03-23T00:00:00"/>
    <d v="2022-12-31T00:00:00"/>
    <s v="PMC GRUP 1985 SA"/>
    <s v="A58093816"/>
  </r>
  <r>
    <s v="Gerència de Recursos"/>
    <x v="1"/>
    <s v="21004712/220000113633"/>
    <n v="2022"/>
    <s v="Compra material d'oficina no homologat GR"/>
    <n v="211.25"/>
    <d v="2022-03-23T00:00:00"/>
    <d v="2022-12-31T00:00:00"/>
    <s v="PMC GRUP 1985 SA"/>
    <s v="A58093816"/>
  </r>
  <r>
    <s v="Gerència de Recursos"/>
    <x v="1"/>
    <s v="21004712/220000113634"/>
    <n v="2022"/>
    <s v="Compra material d'oficina no homologat GR"/>
    <n v="178.66"/>
    <d v="2022-03-23T00:00:00"/>
    <d v="2022-12-31T00:00:00"/>
    <s v="PMC GRUP 1985 SA"/>
    <s v="A58093816"/>
  </r>
  <r>
    <s v="Gerència de Recursos"/>
    <x v="1"/>
    <s v="21004712/220000112276"/>
    <n v="2022"/>
    <s v="Compra material d'oficina no homologat GR"/>
    <n v="48.93"/>
    <d v="2022-03-23T00:00:00"/>
    <d v="2022-12-31T00:00:00"/>
    <s v="PMC GRUP 1985 SA"/>
    <s v="A58093816"/>
  </r>
  <r>
    <s v="Gerència de Recursos"/>
    <x v="1"/>
    <s v="21004712/220000112269"/>
    <n v="2022"/>
    <s v="Compra material d'oficina no homologat GR"/>
    <n v="100.88"/>
    <d v="2022-03-23T00:00:00"/>
    <d v="2022-12-31T00:00:00"/>
    <s v="PMC GRUP 1985 SA"/>
    <s v="A58093816"/>
  </r>
  <r>
    <s v="Gerència de Recursos"/>
    <x v="1"/>
    <s v="21004712/220000108441"/>
    <n v="2022"/>
    <s v="Compra material d'oficina no homologat GR"/>
    <n v="119.91"/>
    <d v="2022-03-23T00:00:00"/>
    <d v="2022-12-31T00:00:00"/>
    <s v="PMC GRUP 1985 SA"/>
    <s v="A58093816"/>
  </r>
  <r>
    <s v="Gerència de Recursos"/>
    <x v="1"/>
    <s v="21004712/220000112275"/>
    <n v="2022"/>
    <s v="Compra material d'oficina no homologat GR"/>
    <n v="37.99"/>
    <d v="2022-03-23T00:00:00"/>
    <d v="2022-12-31T00:00:00"/>
    <s v="PMC GRUP 1985 SA"/>
    <s v="A58093816"/>
  </r>
  <r>
    <s v="Gerència de Recursos"/>
    <x v="1"/>
    <s v="21004712/220000112268"/>
    <n v="2022"/>
    <s v="Compra material d'oficina no homologat GR"/>
    <n v="2.42"/>
    <d v="2022-03-23T00:00:00"/>
    <d v="2022-12-31T00:00:00"/>
    <s v="PMC GRUP 1985 SA"/>
    <s v="A58093816"/>
  </r>
  <r>
    <s v="Gerència de Recursos"/>
    <x v="1"/>
    <s v="21004712/220000112273"/>
    <n v="2022"/>
    <s v="Compra material d'oficina no homologat GR"/>
    <n v="49.37"/>
    <d v="2022-03-23T00:00:00"/>
    <d v="2022-12-31T00:00:00"/>
    <s v="PMC GRUP 1985 SA"/>
    <s v="A58093816"/>
  </r>
  <r>
    <s v="Gerència de Recursos"/>
    <x v="1"/>
    <s v="21004712/220000112274"/>
    <n v="2022"/>
    <s v="Compra material d'oficina no homologat GR"/>
    <n v="18.149999999999999"/>
    <d v="2022-03-23T00:00:00"/>
    <d v="2022-12-31T00:00:00"/>
    <s v="PMC GRUP 1985 SA"/>
    <s v="A58093816"/>
  </r>
  <r>
    <s v="Gerència de Recursos"/>
    <x v="1"/>
    <s v="21004712/220000113636"/>
    <n v="2022"/>
    <s v="Compra material d'oficina no homologat GR"/>
    <n v="111.66"/>
    <d v="2022-03-23T00:00:00"/>
    <d v="2022-12-31T00:00:00"/>
    <s v="PMC GRUP 1985 SA"/>
    <s v="A58093816"/>
  </r>
  <r>
    <s v="Gerència de Recursos"/>
    <x v="1"/>
    <s v="21004712/220000114907"/>
    <n v="2022"/>
    <s v="Compra material d'oficina no homologat GR"/>
    <n v="18.63"/>
    <d v="2022-03-24T00:00:00"/>
    <d v="2022-12-31T00:00:00"/>
    <s v="PMC GRUP 1985 SA"/>
    <s v="A58093816"/>
  </r>
  <r>
    <s v="Gerència de Recursos"/>
    <x v="1"/>
    <s v="21004712/220000114490"/>
    <n v="2022"/>
    <s v="Compra material d'oficina no homologat GR"/>
    <n v="77.2"/>
    <d v="2022-03-24T00:00:00"/>
    <d v="2022-12-31T00:00:00"/>
    <s v="PMC GRUP 1985 SA"/>
    <s v="A58093816"/>
  </r>
  <r>
    <s v="Gerència de Recursos"/>
    <x v="1"/>
    <s v="21004712/220000116441"/>
    <n v="2022"/>
    <s v="Compra material d'oficina no homologat GR"/>
    <n v="239.7"/>
    <d v="2022-03-31T00:00:00"/>
    <d v="2022-12-31T00:00:00"/>
    <s v="PMC GRUP 1985 SA"/>
    <s v="A58093816"/>
  </r>
  <r>
    <s v="Gerència de Recursos"/>
    <x v="1"/>
    <s v="21004712/220000114846"/>
    <n v="2022"/>
    <s v="Compra material d'oficina no homologat GR"/>
    <n v="118.4"/>
    <d v="2022-03-31T00:00:00"/>
    <d v="2022-12-31T00:00:00"/>
    <s v="PMC GRUP 1985 SA"/>
    <s v="A58093816"/>
  </r>
  <r>
    <s v="Districte d' Horta-Guinardó"/>
    <x v="1"/>
    <s v="21004862/220000040094"/>
    <n v="2022"/>
    <s v="compra material oficina no homologat"/>
    <n v="139.30000000000001"/>
    <d v="2022-02-05T00:00:00"/>
    <d v="2022-12-31T00:00:00"/>
    <s v="PMC GRUP 1985 SA"/>
    <s v="A58093816"/>
  </r>
  <r>
    <s v="Districte d' Horta-Guinardó"/>
    <x v="1"/>
    <s v="21004862/220000040092"/>
    <n v="2022"/>
    <s v="compra material oficina no homologat"/>
    <n v="46.52"/>
    <d v="2022-02-05T00:00:00"/>
    <d v="2022-12-31T00:00:00"/>
    <s v="PMC GRUP 1985 SA"/>
    <s v="A58093816"/>
  </r>
  <r>
    <s v="Districte d' Horta-Guinardó"/>
    <x v="1"/>
    <s v="21004862/220000040093"/>
    <n v="2022"/>
    <s v="compra material oficina no homologat"/>
    <n v="350.42"/>
    <d v="2022-02-05T00:00:00"/>
    <d v="2022-12-31T00:00:00"/>
    <s v="PMC GRUP 1985 SA"/>
    <s v="A58093816"/>
  </r>
  <r>
    <s v="Districte d' Horta-Guinardó"/>
    <x v="1"/>
    <s v="21004862/220000077749"/>
    <n v="2022"/>
    <s v="compra material oficina no homologat"/>
    <n v="46.52"/>
    <d v="2022-03-09T00:00:00"/>
    <d v="2022-12-31T00:00:00"/>
    <s v="PMC GRUP 1985 SA"/>
    <s v="A58093816"/>
  </r>
  <r>
    <s v="Districte d' Horta-Guinardó"/>
    <x v="1"/>
    <s v="21004862/220000077747"/>
    <n v="2022"/>
    <s v="compra material oficina no homologat"/>
    <n v="38.119999999999997"/>
    <d v="2022-03-09T00:00:00"/>
    <d v="2022-12-31T00:00:00"/>
    <s v="PMC GRUP 1985 SA"/>
    <s v="A58093816"/>
  </r>
  <r>
    <s v="Districte d' Horta-Guinardó"/>
    <x v="1"/>
    <s v="21004862/220000084911"/>
    <n v="2022"/>
    <s v="compra material oficina no homologat"/>
    <n v="75.17"/>
    <d v="2022-03-11T00:00:00"/>
    <d v="2022-12-31T00:00:00"/>
    <s v="PMC GRUP 1985 SA"/>
    <s v="A58093816"/>
  </r>
  <r>
    <s v="Gerència de Recursos"/>
    <x v="1"/>
    <s v="21004880/220000108450"/>
    <n v="2022"/>
    <s v="Compra material oficina inventariable No homologat"/>
    <n v="112.14"/>
    <d v="2022-03-24T00:00:00"/>
    <d v="2022-12-31T00:00:00"/>
    <s v="PMC GRUP 1985 SA"/>
    <s v="A58093816"/>
  </r>
  <r>
    <s v="Districte de Sarrià - Sant Gervasi"/>
    <x v="1"/>
    <s v="22000010/220000043465"/>
    <n v="2022"/>
    <s v="Compra de material d'oficina no homologat"/>
    <n v="127.95"/>
    <d v="2022-02-06T00:00:00"/>
    <d v="2022-12-31T00:00:00"/>
    <s v="PMC GRUP 1985 SA"/>
    <s v="A58093816"/>
  </r>
  <r>
    <s v="Districte de Sarrià - Sant Gervasi"/>
    <x v="1"/>
    <s v="22000010/220000043470"/>
    <n v="2022"/>
    <s v="Compra de material d'oficina no homologat"/>
    <n v="78.989999999999995"/>
    <d v="2022-02-06T00:00:00"/>
    <d v="2022-12-31T00:00:00"/>
    <s v="PMC GRUP 1985 SA"/>
    <s v="A58093816"/>
  </r>
  <r>
    <s v="Districte de Sarrià - Sant Gervasi"/>
    <x v="1"/>
    <s v="22000010/220000066972"/>
    <n v="2022"/>
    <s v="Compra de material d'oficina no homologat"/>
    <n v="36.880000000000003"/>
    <d v="2022-02-22T00:00:00"/>
    <d v="2022-12-31T00:00:00"/>
    <s v="PMC GRUP 1985 SA"/>
    <s v="A58093816"/>
  </r>
  <r>
    <s v="Districte de Sarrià - Sant Gervasi"/>
    <x v="1"/>
    <s v="22000010/220000066971"/>
    <n v="2022"/>
    <s v="Compra de material d'oficina no homologat"/>
    <n v="67.63"/>
    <d v="2022-02-22T00:00:00"/>
    <d v="2022-12-31T00:00:00"/>
    <s v="PMC GRUP 1985 SA"/>
    <s v="A58093816"/>
  </r>
  <r>
    <s v="Districte de Sarrià - Sant Gervasi"/>
    <x v="1"/>
    <s v="22000010/220000066976"/>
    <n v="2022"/>
    <s v="Compra de material d'oficina no homologat"/>
    <n v="133.09"/>
    <d v="2022-02-22T00:00:00"/>
    <d v="2022-12-31T00:00:00"/>
    <s v="PMC GRUP 1985 SA"/>
    <s v="A58093816"/>
  </r>
  <r>
    <s v="Districte de Sarrià - Sant Gervasi"/>
    <x v="1"/>
    <s v="22000010/220000077589"/>
    <n v="2022"/>
    <s v="Compra de material d'oficina no homologat"/>
    <n v="185.9"/>
    <d v="2022-02-28T00:00:00"/>
    <d v="2022-12-31T00:00:00"/>
    <s v="PMC GRUP 1985 SA"/>
    <s v="A58093816"/>
  </r>
  <r>
    <s v="Districte de Sarrià - Sant Gervasi"/>
    <x v="1"/>
    <s v="22000010/220000077591"/>
    <n v="2022"/>
    <s v="Compra de material d'oficina no homologat"/>
    <n v="164.97"/>
    <d v="2022-02-28T00:00:00"/>
    <d v="2022-12-31T00:00:00"/>
    <s v="PMC GRUP 1985 SA"/>
    <s v="A58093816"/>
  </r>
  <r>
    <s v="Districte de Sarrià - Sant Gervasi"/>
    <x v="1"/>
    <s v="22000010/220000077592"/>
    <n v="2022"/>
    <s v="Compra de material d'oficina no homologat"/>
    <n v="10.56"/>
    <d v="2022-02-28T00:00:00"/>
    <d v="2022-12-31T00:00:00"/>
    <s v="PMC GRUP 1985 SA"/>
    <s v="A58093816"/>
  </r>
  <r>
    <s v="Districte de Sarrià - Sant Gervasi"/>
    <x v="1"/>
    <s v="22000010/220000077590"/>
    <n v="2022"/>
    <s v="Compra de material d'oficina no homologat"/>
    <n v="30.49"/>
    <d v="2022-03-02T00:00:00"/>
    <d v="2022-12-31T00:00:00"/>
    <s v="PMC GRUP 1985 SA"/>
    <s v="A58093816"/>
  </r>
  <r>
    <s v="Gerència Persones i Desenv. Organitzatiu"/>
    <x v="1"/>
    <s v="22000022/220000035546"/>
    <n v="2022"/>
    <s v="Material oficina no homologat"/>
    <n v="127.78"/>
    <d v="2022-02-08T00:00:00"/>
    <d v="2022-12-31T00:00:00"/>
    <s v="PMC GRUP 1985 SA"/>
    <s v="A58093816"/>
  </r>
  <r>
    <s v="Gerència Persones i Desenv. Organitzatiu"/>
    <x v="1"/>
    <s v="22000022/220000077145"/>
    <n v="2022"/>
    <s v="Material oficina no homologat"/>
    <n v="213.52"/>
    <d v="2022-03-08T00:00:00"/>
    <d v="2022-12-31T00:00:00"/>
    <s v="PMC GRUP 1985 SA"/>
    <s v="A58093816"/>
  </r>
  <r>
    <s v="Gerència Persones i Desenv. Organitzatiu"/>
    <x v="1"/>
    <s v="22000022/220000071841"/>
    <n v="2022"/>
    <s v="Material oficina no homologat"/>
    <n v="108.54"/>
    <d v="2022-03-08T00:00:00"/>
    <d v="2022-12-31T00:00:00"/>
    <s v="PMC GRUP 1985 SA"/>
    <s v="A58093816"/>
  </r>
  <r>
    <s v="Gerència Persones i Desenv. Organitzatiu"/>
    <x v="1"/>
    <s v="22000022/220000062899"/>
    <n v="2022"/>
    <s v="Material oficina no homologat"/>
    <n v="501.91"/>
    <d v="2022-03-08T00:00:00"/>
    <d v="2022-12-31T00:00:00"/>
    <s v="PMC GRUP 1985 SA"/>
    <s v="A58093816"/>
  </r>
  <r>
    <s v="Gerència Persones i Desenv. Organitzatiu"/>
    <x v="1"/>
    <s v="22000022/220000056603"/>
    <n v="2022"/>
    <s v="Material oficina no homologat"/>
    <n v="57.9"/>
    <d v="2022-03-08T00:00:00"/>
    <d v="2022-12-31T00:00:00"/>
    <s v="PMC GRUP 1985 SA"/>
    <s v="A58093816"/>
  </r>
  <r>
    <s v="Gerència Persones i Desenv. Organitzatiu"/>
    <x v="1"/>
    <s v="22000022/220000063452"/>
    <n v="2022"/>
    <s v="Material oficina no homologat"/>
    <n v="1431.67"/>
    <d v="2022-03-08T00:00:00"/>
    <d v="2022-12-31T00:00:00"/>
    <s v="PMC GRUP 1985 SA"/>
    <s v="A58093816"/>
  </r>
  <r>
    <s v="Gerència Persones i Desenv. Organitzatiu"/>
    <x v="1"/>
    <s v="22000022/220000109772"/>
    <n v="2022"/>
    <s v="Material oficina no homologat"/>
    <n v="80.28"/>
    <d v="2022-03-24T00:00:00"/>
    <d v="2022-12-31T00:00:00"/>
    <s v="PMC GRUP 1985 SA"/>
    <s v="A58093816"/>
  </r>
  <r>
    <s v="Districte de Ciutat Vella"/>
    <x v="1"/>
    <s v="22000028/220000043468"/>
    <n v="2022"/>
    <s v="Material d'oficina no homologat"/>
    <n v="525.62"/>
    <d v="2022-02-07T00:00:00"/>
    <d v="2022-12-31T00:00:00"/>
    <s v="PMC GRUP 1985 SA"/>
    <s v="A58093816"/>
  </r>
  <r>
    <s v="Gerència Persones i Desenv. Organitzatiu"/>
    <x v="1"/>
    <s v="22000036/220000079142"/>
    <n v="2022"/>
    <s v="Compra consumibles informàtica no homologat"/>
    <n v="184.33"/>
    <d v="2022-03-08T00:00:00"/>
    <d v="2022-12-31T00:00:00"/>
    <s v="PMC GRUP 1985 SA"/>
    <s v="A58093816"/>
  </r>
  <r>
    <s v="Gerència Persones i Desenv. Organitzatiu"/>
    <x v="1"/>
    <s v="22000036/220000098208"/>
    <n v="2022"/>
    <s v="Compra consumibles informàtica no homologat"/>
    <n v="205.64"/>
    <d v="2022-03-16T00:00:00"/>
    <d v="2022-12-31T00:00:00"/>
    <s v="PMC GRUP 1985 SA"/>
    <s v="A58093816"/>
  </r>
  <r>
    <s v="Gerència Municipal"/>
    <x v="1"/>
    <s v="22000119/220000038653"/>
    <n v="2022"/>
    <s v="Compra material oficina no homologat GM 2022"/>
    <n v="48.57"/>
    <d v="2022-02-09T00:00:00"/>
    <d v="2022-12-31T00:00:00"/>
    <s v="PMC GRUP 1985 SA"/>
    <s v="A58093816"/>
  </r>
  <r>
    <s v="Gerència Municipal"/>
    <x v="1"/>
    <s v="22000119/220000077751"/>
    <n v="2022"/>
    <s v="Compra material oficina no homologat GM 2022"/>
    <n v="50.76"/>
    <d v="2022-03-21T00:00:00"/>
    <d v="2022-12-31T00:00:00"/>
    <s v="PMC GRUP 1985 SA"/>
    <s v="A58093816"/>
  </r>
  <r>
    <s v="Districte de l'Eixample"/>
    <x v="1"/>
    <s v="22000192/220000114824"/>
    <n v="2022"/>
    <s v="Adquisició de material d'oficina no homologat"/>
    <n v="523.85"/>
    <d v="2022-03-28T00:00:00"/>
    <d v="2022-09-28T00:00:00"/>
    <s v="PMC GRUP 1985 SA"/>
    <s v="A58093816"/>
  </r>
  <r>
    <s v="Districte de Sant Andreu"/>
    <x v="1"/>
    <s v="22000206/220000109028"/>
    <n v="2022"/>
    <s v="Material d'oficina no homologat"/>
    <n v="171.63"/>
    <d v="2022-03-23T00:00:00"/>
    <d v="2022-12-31T00:00:00"/>
    <s v="PMC GRUP 1985 SA"/>
    <s v="A58093816"/>
  </r>
  <r>
    <s v="Districte de Sants-Montjuïc"/>
    <x v="1"/>
    <s v="22000209/220000077752"/>
    <n v="2022"/>
    <s v="Material d'oficina no homologat"/>
    <n v="551.82000000000005"/>
    <d v="2022-03-03T00:00:00"/>
    <d v="2022-12-31T00:00:00"/>
    <s v="PMC GRUP 1985 SA"/>
    <s v="A58093816"/>
  </r>
  <r>
    <s v="Districte de Sant Andreu"/>
    <x v="1"/>
    <s v="22000211/220000105621"/>
    <n v="2022"/>
    <s v="Material tècnic divers per a dependències Dte"/>
    <n v="346.93"/>
    <d v="2022-03-22T00:00:00"/>
    <d v="2022-12-31T00:00:00"/>
    <s v="PMC GRUP 1985 SA"/>
    <s v="A58093816"/>
  </r>
  <r>
    <s v="Districte de Les Corts"/>
    <x v="1"/>
    <s v="22000220/220000097207"/>
    <n v="2022"/>
    <s v="ADQUISICIÓ MATERIAL FUNGIBLE DIVERS NO HOMOLOGAT"/>
    <n v="199.96"/>
    <d v="2022-03-18T00:00:00"/>
    <d v="2022-12-31T00:00:00"/>
    <s v="PMC GRUP 1985 SA"/>
    <s v="A58093816"/>
  </r>
  <r>
    <s v="Districte de Les Corts"/>
    <x v="1"/>
    <s v="22000261/220000071094"/>
    <n v="2022"/>
    <s v="ADQUISICIÓ MATERIAL D'OFICINA NO HOMOLOGAT 2022"/>
    <n v="407.39"/>
    <d v="2022-03-01T00:00:00"/>
    <d v="2022-12-31T00:00:00"/>
    <s v="PMC GRUP 1985 SA"/>
    <s v="A58093816"/>
  </r>
  <r>
    <s v="Districte de Les Corts"/>
    <x v="1"/>
    <s v="22000261/220000063516"/>
    <n v="2022"/>
    <s v="ADQUISICIÓ MATERIAL D'OFICINA NO HOMOLOGAT 2022"/>
    <n v="220.01"/>
    <d v="2022-03-01T00:00:00"/>
    <d v="2022-12-31T00:00:00"/>
    <s v="PMC GRUP 1985 SA"/>
    <s v="A58093816"/>
  </r>
  <r>
    <s v="Districte de Les Corts"/>
    <x v="1"/>
    <s v="22000261/220000079143"/>
    <n v="2022"/>
    <s v="ADQUISICIÓ MATERIAL D'OFICINA NO HOMOLOGAT 2022"/>
    <n v="93.17"/>
    <d v="2022-03-02T00:00:00"/>
    <d v="2022-12-31T00:00:00"/>
    <s v="PMC GRUP 1985 SA"/>
    <s v="A58093816"/>
  </r>
  <r>
    <s v="Districte de Les Corts"/>
    <x v="1"/>
    <s v="22000261/220000081872"/>
    <n v="2022"/>
    <s v="ADQUISICIÓ MATERIAL D'OFICINA NO HOMOLOGAT 2022"/>
    <n v="393.12"/>
    <d v="2022-03-09T00:00:00"/>
    <d v="2022-12-31T00:00:00"/>
    <s v="PMC GRUP 1985 SA"/>
    <s v="A58093816"/>
  </r>
  <r>
    <s v="Districte de Les Corts"/>
    <x v="1"/>
    <s v="22000261/220000085638"/>
    <n v="2022"/>
    <s v="ADQUISICIÓ MATERIAL D'OFICINA NO HOMOLOGAT 2022"/>
    <n v="399.65"/>
    <d v="2022-03-12T00:00:00"/>
    <d v="2022-12-31T00:00:00"/>
    <s v="PMC GRUP 1985 SA"/>
    <s v="A58093816"/>
  </r>
  <r>
    <s v="Districte de Les Corts"/>
    <x v="1"/>
    <s v="22000261/220000102630"/>
    <n v="2022"/>
    <s v="ADQUISICIÓ MATERIAL D'OFICINA NO HOMOLOGAT 2022"/>
    <n v="518.94000000000005"/>
    <d v="2022-03-18T00:00:00"/>
    <d v="2022-12-31T00:00:00"/>
    <s v="PMC GRUP 1985 SA"/>
    <s v="A58093816"/>
  </r>
  <r>
    <s v="Gerència d'Àrea de Seguretat i Prevenció"/>
    <x v="1"/>
    <s v="22000338/220000056351"/>
    <n v="2022"/>
    <s v="Submin. material oficina"/>
    <n v="98.92"/>
    <d v="2022-03-27T00:00:00"/>
    <d v="2022-12-31T00:00:00"/>
    <s v="PMC GRUP 1985 SA"/>
    <s v="A58093816"/>
  </r>
  <r>
    <s v="Gerència de Pressupostos i Hisenda"/>
    <x v="1"/>
    <s v="22000686/220000107099"/>
    <n v="2022"/>
    <s v="MATERIAL OFICINA NO HOMOLOGAT 0701"/>
    <n v="209.74"/>
    <d v="2022-03-28T00:00:00"/>
    <d v="2022-12-28T00:00:00"/>
    <s v="PMC GRUP 1985 SA"/>
    <s v="A58093816"/>
  </r>
  <r>
    <s v="Gerència de Pressupostos i Hisenda"/>
    <x v="1"/>
    <s v="22000686/220000105624"/>
    <n v="2022"/>
    <s v="MATERIAL OFICINA NO HOMOLOGAT 0701"/>
    <n v="392.86"/>
    <d v="2022-03-31T00:00:00"/>
    <d v="2022-12-31T00:00:00"/>
    <s v="PMC GRUP 1985 SA"/>
    <s v="A58093816"/>
  </r>
  <r>
    <s v="Districte de Les Corts"/>
    <x v="1"/>
    <s v="22000692/220000104976"/>
    <n v="2022"/>
    <s v="ADQUISICIÓ DE MOBILIARI I MAT. TÈCNIC NO HOMOLOGAT"/>
    <n v="27.85"/>
    <d v="2022-03-18T00:00:00"/>
    <d v="2022-12-31T00:00:00"/>
    <s v="PMC GRUP 1985 SA"/>
    <s v="A58093816"/>
  </r>
  <r>
    <s v="Districte de Gràcia"/>
    <x v="0"/>
    <s v="21004858/220000073018"/>
    <n v="2022"/>
    <s v="La Sedeta, organització d'actes i activitats"/>
    <n v="786.5"/>
    <d v="2022-03-07T00:00:00"/>
    <d v="2022-12-31T00:00:00"/>
    <s v="PONSÀ CAMPS"/>
    <m/>
  </r>
  <r>
    <s v="Ger. Àrea Ag.2030, Trans Dig i Esports"/>
    <x v="1"/>
    <s v="22000024/220000039893"/>
    <n v="2022"/>
    <s v="Compra medicaments i alltre mat. CAACB any 2022"/>
    <n v="68.09"/>
    <d v="2022-02-04T00:00:00"/>
    <d v="2022-12-31T00:00:00"/>
    <s v="PORTAVET SA"/>
    <s v="A25224452"/>
  </r>
  <r>
    <s v="Gerència d'Àrea de Seguretat i Prevenció"/>
    <x v="0"/>
    <s v="22000293/220000061447"/>
    <n v="2022"/>
    <s v="Reparació equips i eines SPCPEIS"/>
    <n v="368.69"/>
    <d v="2022-03-09T00:00:00"/>
    <d v="2022-12-31T00:00:00"/>
    <s v="PRAINTER IMPRESSIÓ SL"/>
    <s v="B65266181"/>
  </r>
  <r>
    <s v="Gerència de Recursos"/>
    <x v="0"/>
    <s v="21004331/220000102633"/>
    <n v="2022"/>
    <s v="Desp.menors actes puntuals no recurrents GR 2022"/>
    <n v="210.66"/>
    <d v="2022-03-18T00:00:00"/>
    <d v="2022-12-31T00:00:00"/>
    <s v="PROSEGUR ESPAÑA SL"/>
    <s v="B86657640"/>
  </r>
  <r>
    <s v="Ger. Drets Socials, Just. Global, Femini"/>
    <x v="0"/>
    <s v="22000868/220000105336"/>
    <n v="2022"/>
    <s v="Producció d’articles de promoció"/>
    <n v="2299"/>
    <d v="2022-03-29T00:00:00"/>
    <d v="2022-12-31T00:00:00"/>
    <s v="PUBLICOLOR SA"/>
    <s v="A58376971"/>
  </r>
  <r>
    <s v="Gerència de Recursos"/>
    <x v="0"/>
    <s v="21004005/220000083239"/>
    <n v="2022"/>
    <s v="DESPESES DE MENOR QUANTIA PER A ACTES PUNTUALS"/>
    <n v="72.599999999999994"/>
    <d v="2022-03-10T00:00:00"/>
    <d v="2022-12-31T00:00:00"/>
    <s v="PUBLIREM SL"/>
    <s v="B59921627"/>
  </r>
  <r>
    <s v="Districte d' Horta-Guinardó"/>
    <x v="0"/>
    <s v="22000084/220000077024"/>
    <n v="2022"/>
    <s v="GESTIÓ D'OBJECTES DEPARTAMENT DE COMUNICACIÓ"/>
    <n v="145.19999999999999"/>
    <d v="2022-03-03T00:00:00"/>
    <d v="2022-12-31T00:00:00"/>
    <s v="PUBLIVALLES SERVEIS PUBLICITAR"/>
    <s v="B62608237"/>
  </r>
  <r>
    <s v="Gerència de Recursos"/>
    <x v="0"/>
    <s v="21004134/220000061449"/>
    <n v="2022"/>
    <s v="Redacció d’articles per a la revista BMM"/>
    <n v="605"/>
    <d v="2022-03-08T00:00:00"/>
    <d v="2022-09-08T00:00:00"/>
    <s v="PUIG TAULÉ"/>
    <m/>
  </r>
  <r>
    <s v="Gerència de Recursos"/>
    <x v="0"/>
    <s v="22000101/220000034621"/>
    <n v="2022"/>
    <s v="Despeses menor quantia d'actes puntuals"/>
    <n v="302.5"/>
    <d v="2022-02-03T00:00:00"/>
    <d v="2022-12-31T00:00:00"/>
    <s v="PUIGFERRAT OLIVA"/>
    <m/>
  </r>
  <r>
    <s v="Gerència de Recursos"/>
    <x v="2"/>
    <s v="22000055/220000044267"/>
    <n v="2022"/>
    <s v="Subscripcions revistes Gerències i Districtes 2022"/>
    <n v="380"/>
    <d v="2022-02-10T00:00:00"/>
    <d v="2022-12-31T00:00:00"/>
    <s v="RENTA GRUPO EDITORIAL SA"/>
    <s v="A35577873"/>
  </r>
  <r>
    <s v="Gerència de Recursos"/>
    <x v="2"/>
    <s v="22000055/220000044280"/>
    <n v="2022"/>
    <s v="Subscripcions revistes Gerències i Districtes 2022"/>
    <n v="380"/>
    <d v="2022-02-14T00:00:00"/>
    <d v="2022-12-31T00:00:00"/>
    <s v="RENTA GRUPO EDITORIAL SA"/>
    <s v="A35577873"/>
  </r>
  <r>
    <s v="Ger. Àrea Cultura, Educ., Ciència i Com."/>
    <x v="0"/>
    <s v="22000342/220000058902"/>
    <n v="2022"/>
    <s v="Despeses atencions protocol.làries de Ciència"/>
    <n v="977.68"/>
    <d v="2022-02-21T00:00:00"/>
    <d v="2022-12-21T00:00:00"/>
    <s v="REPROMATIC, SL"/>
    <s v="B58276239"/>
  </r>
  <r>
    <s v="Gerència d'Area d'Ecologia Urbana"/>
    <x v="1"/>
    <s v="21003971/220000083321"/>
    <n v="2022"/>
    <s v="Submi. material informàtic fungible EU any 2022"/>
    <n v="341.23"/>
    <d v="2022-03-04T00:00:00"/>
    <d v="2022-12-31T00:00:00"/>
    <s v="REPROPAP, S.L."/>
    <s v="B66456120"/>
  </r>
  <r>
    <s v="Gerència d'Area d'Ecologia Urbana"/>
    <x v="1"/>
    <s v="21003973/220000042460"/>
    <n v="2022"/>
    <s v="Submin.material oficina no subjecte subhasta 2022"/>
    <n v="346.93"/>
    <d v="2022-02-04T00:00:00"/>
    <d v="2022-12-31T00:00:00"/>
    <s v="REPROPAP, S.L."/>
    <s v="B66456120"/>
  </r>
  <r>
    <s v="Gerència d'Area d'Ecologia Urbana"/>
    <x v="1"/>
    <s v="21003973/220000083318"/>
    <n v="2022"/>
    <s v="Submin.material oficina no subjecte subhasta 2022"/>
    <n v="810.24"/>
    <d v="2022-03-04T00:00:00"/>
    <d v="2022-12-31T00:00:00"/>
    <s v="REPROPAP, S.L."/>
    <s v="B66456120"/>
  </r>
  <r>
    <s v="Gerència d'Area d'Ecologia Urbana"/>
    <x v="1"/>
    <s v="22000040/220000042461"/>
    <n v="2022"/>
    <s v="Subministrament material tècnic"/>
    <n v="253.07"/>
    <d v="2022-02-10T00:00:00"/>
    <d v="2022-12-31T00:00:00"/>
    <s v="REPROPAP, S.L."/>
    <s v="B66456120"/>
  </r>
  <r>
    <s v="Gerència d'Area d'Ecologia Urbana"/>
    <x v="1"/>
    <s v="22000040/220000083320"/>
    <n v="2022"/>
    <s v="Subministrament material tècnic"/>
    <n v="137.99"/>
    <d v="2022-03-04T00:00:00"/>
    <d v="2022-12-31T00:00:00"/>
    <s v="REPROPAP, S.L."/>
    <s v="B66456120"/>
  </r>
  <r>
    <s v="Gerència d'Area d'Ecologia Urbana"/>
    <x v="1"/>
    <s v="22000045/220000083319"/>
    <n v="2022"/>
    <s v="Material informàtic i consumibles no inventariable"/>
    <n v="802.48"/>
    <d v="2022-03-08T00:00:00"/>
    <d v="2022-12-31T00:00:00"/>
    <s v="REPROPAP, S.L."/>
    <s v="B66456120"/>
  </r>
  <r>
    <s v="Gerència d'Àrea de Seguretat i Prevenció"/>
    <x v="0"/>
    <s v="22000282/220000064476"/>
    <n v="2022"/>
    <s v="Servei Rep. de material, revisions i informes GSP"/>
    <n v="328.71"/>
    <d v="2022-03-27T00:00:00"/>
    <d v="2022-12-31T00:00:00"/>
    <s v="RICOH ESPAÑA SLU"/>
    <s v="B82080177"/>
  </r>
  <r>
    <s v="Gerència d'Àrea de Seguretat i Prevenció"/>
    <x v="0"/>
    <s v="22000293/220000114189"/>
    <n v="2022"/>
    <s v="Reparació equips i eines SPCPEIS"/>
    <n v="390.59"/>
    <d v="2022-03-27T00:00:00"/>
    <d v="2022-12-31T00:00:00"/>
    <s v="ROSENBAUER ESPAÑOLA, S.A."/>
    <s v="A28859833"/>
  </r>
  <r>
    <s v="Districte de l'Eixample"/>
    <x v="0"/>
    <s v="22000198/220000078957"/>
    <n v="2022"/>
    <s v="Organització actes protocol.laris"/>
    <n v="217.8"/>
    <d v="2022-03-04T00:00:00"/>
    <d v="2022-04-04T00:00:00"/>
    <s v="ROVIRA SOLER"/>
    <m/>
  </r>
  <r>
    <s v="Districte de l'Eixample"/>
    <x v="0"/>
    <s v="22000198/220000078956"/>
    <n v="2022"/>
    <s v="Organització actes protocol.laris"/>
    <n v="181.5"/>
    <d v="2022-03-04T00:00:00"/>
    <d v="2022-04-04T00:00:00"/>
    <s v="ROVIRA SOLER"/>
    <m/>
  </r>
  <r>
    <s v="Districte de l'Eixample"/>
    <x v="0"/>
    <s v="22000198/220000078955"/>
    <n v="2022"/>
    <s v="Organització actes protocol.laris"/>
    <n v="217.8"/>
    <d v="2022-03-04T00:00:00"/>
    <d v="2022-04-04T00:00:00"/>
    <s v="ROVIRA SOLER"/>
    <m/>
  </r>
  <r>
    <s v="Ger. Àrea Ag.2030, Trans Dig i Esports"/>
    <x v="1"/>
    <s v="22000025/220000065157"/>
    <n v="2022"/>
    <s v="Petit Mant i reparacions equips DPA per l'any 2022"/>
    <n v="1958.58"/>
    <d v="2022-03-03T00:00:00"/>
    <d v="2022-12-31T00:00:00"/>
    <s v="ROY CAMACHO"/>
    <m/>
  </r>
  <r>
    <s v="Ger. Àrea Ag.2030, Trans Dig i Esports"/>
    <x v="1"/>
    <s v="22000025/220000099262"/>
    <n v="2022"/>
    <s v="Petit Mant i reparacions equips DPA per l'any 2022"/>
    <n v="602.67999999999995"/>
    <d v="2022-03-21T00:00:00"/>
    <d v="2022-12-31T00:00:00"/>
    <s v="ROY CAMACHO"/>
    <m/>
  </r>
  <r>
    <s v="Gerència de Pressupostos i Hisenda"/>
    <x v="0"/>
    <s v="21004473/220000039139"/>
    <n v="2022"/>
    <s v="Despeses de manteniment/reparació quioscos premsa"/>
    <n v="786.5"/>
    <d v="2022-02-10T00:00:00"/>
    <d v="2022-12-31T00:00:00"/>
    <s v="ROYO BELENGUER"/>
    <m/>
  </r>
  <r>
    <s v="Gerència de Pressupostos i Hisenda"/>
    <x v="0"/>
    <s v="21004473/220000077051"/>
    <n v="2022"/>
    <s v="Despeses de manteniment/reparació quioscos premsa"/>
    <n v="798.6"/>
    <d v="2022-03-08T00:00:00"/>
    <d v="2022-12-31T00:00:00"/>
    <s v="ROYO BELENGUER"/>
    <m/>
  </r>
  <r>
    <s v="Districte de Sant Andreu"/>
    <x v="0"/>
    <s v="22000779/220000095608"/>
    <n v="2022"/>
    <s v="Gestió de actes protocol.laris"/>
    <n v="2625.7"/>
    <d v="2022-03-14T00:00:00"/>
    <d v="2022-12-31T00:00:00"/>
    <s v="RUGGERO"/>
    <m/>
  </r>
  <r>
    <s v="Gerència de Recursos"/>
    <x v="0"/>
    <s v="21003968/220000111375"/>
    <n v="2022"/>
    <s v="Manteniment i reparació altres béns singulars"/>
    <n v="1125.3"/>
    <d v="2022-03-24T00:00:00"/>
    <d v="2022-12-31T00:00:00"/>
    <s v="S.B. AMBIAUDIT, SL"/>
    <s v="B60626884"/>
  </r>
  <r>
    <s v="Gerència de Recursos"/>
    <x v="0"/>
    <s v="21004336/220000093402"/>
    <n v="2022"/>
    <s v="Atencions Protocol·làries de Direcció de Protocol"/>
    <n v="326.7"/>
    <d v="2022-03-15T00:00:00"/>
    <d v="2022-12-31T00:00:00"/>
    <s v="SABATE AGUSTI"/>
    <m/>
  </r>
  <r>
    <s v="Gerència d'Area d'Ecologia Urbana"/>
    <x v="0"/>
    <s v="21004260/220000050704"/>
    <n v="2022"/>
    <s v="Reunions, actes i conferències organitzades per EU"/>
    <n v="143.75"/>
    <d v="2022-02-24T00:00:00"/>
    <d v="2022-12-31T00:00:00"/>
    <s v="SABATÉ ROTÉS"/>
    <m/>
  </r>
  <r>
    <s v="Gerència de Recursos"/>
    <x v="1"/>
    <s v="21003994/220000033163"/>
    <n v="2022"/>
    <s v="Material tècnic no homologat"/>
    <n v="853.97"/>
    <d v="2022-02-14T00:00:00"/>
    <d v="2022-12-31T00:00:00"/>
    <s v="SAKATA INX ESPAÑA, S.A."/>
    <s v="A08660482"/>
  </r>
  <r>
    <s v="Gerència d'Area d'Ecologia Urbana"/>
    <x v="0"/>
    <s v="21004260/220000043224"/>
    <n v="2022"/>
    <s v="Reunions, actes i conferències organitzades per EU"/>
    <n v="753.5"/>
    <d v="2022-02-04T00:00:00"/>
    <d v="2022-12-31T00:00:00"/>
    <s v="SALTA EMPRESA D'INSERCIO SL"/>
    <s v="B64144355"/>
  </r>
  <r>
    <s v="Ger. Drets Socials, Just. Global, Femini"/>
    <x v="0"/>
    <s v="22000007/220000080742"/>
    <n v="2022"/>
    <s v="Despeses protocol·làries de l'Àrea DSJGFL any 2022"/>
    <n v="393.03"/>
    <d v="2022-03-07T00:00:00"/>
    <d v="2022-12-31T00:00:00"/>
    <s v="SALTA EMPRESA D'INSERCIO SL"/>
    <s v="B64144355"/>
  </r>
  <r>
    <s v="Ger. Drets Socials, Just. Global, Femini"/>
    <x v="0"/>
    <s v="22000007/220000101320"/>
    <n v="2022"/>
    <s v="Despeses protocol·làries de l'Àrea DSJGFL any 2022"/>
    <n v="372.35"/>
    <d v="2022-03-19T00:00:00"/>
    <d v="2022-12-31T00:00:00"/>
    <s v="SALTA EMPRESA D'INSERCIO SL"/>
    <s v="B64144355"/>
  </r>
  <r>
    <s v="Districte de Sant Andreu"/>
    <x v="0"/>
    <s v="21004903/220000073441"/>
    <n v="2022"/>
    <s v="Despeses menors actes puntuals no recurrents SPIT"/>
    <n v="326.7"/>
    <d v="2022-02-28T00:00:00"/>
    <d v="2022-12-31T00:00:00"/>
    <s v="SAMPEDRO RAMON"/>
    <m/>
  </r>
  <r>
    <s v="Districte de Nou Barris"/>
    <x v="0"/>
    <s v="22000308/220000083386"/>
    <n v="2022"/>
    <s v="ELABORACIÓ MATERIAL SENSIBILITZACIÓ DONES"/>
    <n v="272.25"/>
    <d v="2022-03-15T00:00:00"/>
    <d v="2022-12-31T00:00:00"/>
    <s v="SAMPEDRO RAMON"/>
    <m/>
  </r>
  <r>
    <s v="Gerència de Recursos"/>
    <x v="0"/>
    <s v="22000101/220000066018"/>
    <n v="2022"/>
    <s v="Despeses menor quantia d'actes puntuals"/>
    <n v="1573"/>
    <d v="2022-03-08T00:00:00"/>
    <d v="2022-12-31T00:00:00"/>
    <s v="SANARS DIVERS TRAMUNT, S.L."/>
    <s v="B55303879"/>
  </r>
  <r>
    <s v="Gerència d'Àrea de Seguretat i Prevenció"/>
    <x v="0"/>
    <s v="22000282/220000068952"/>
    <n v="2022"/>
    <s v="Servei Rep. de material, revisions i informes GSP"/>
    <n v="302.5"/>
    <d v="2022-02-25T00:00:00"/>
    <d v="2022-12-31T00:00:00"/>
    <s v="SANCHEZ TRONCOSO"/>
    <m/>
  </r>
  <r>
    <s v="Gerència d'Àrea de Seguretat i Prevenció"/>
    <x v="1"/>
    <s v="22000454/220000110225"/>
    <n v="2022"/>
    <s v="Reposició material informàtic no fungible"/>
    <n v="272.25"/>
    <d v="2022-03-27T00:00:00"/>
    <d v="2022-12-31T00:00:00"/>
    <s v="SEIDOR SOLUTIONS S.L."/>
    <s v="B61172219"/>
  </r>
  <r>
    <s v="Gerència Medi Ambient i Serveis Urbans"/>
    <x v="0"/>
    <s v="22000513/220000074503"/>
    <n v="2022"/>
    <s v="manteniment equps soroll"/>
    <n v="3150.84"/>
    <d v="2022-03-11T00:00:00"/>
    <d v="2022-12-31T00:00:00"/>
    <s v="SEQUOPRO S.L."/>
    <s v="B86415601"/>
  </r>
  <r>
    <s v="Ger. Àrea Ag.2030, Trans Dig i Esports"/>
    <x v="1"/>
    <s v="22000025/220000056341"/>
    <n v="2022"/>
    <s v="Petit Mant i reparacions equips DPA per l'any 2022"/>
    <n v="484"/>
    <d v="2022-02-14T00:00:00"/>
    <d v="2022-12-31T00:00:00"/>
    <s v="SERAM SERVICIOS GENERALES, SL"/>
    <s v="B66100389"/>
  </r>
  <r>
    <s v="Ger. Àrea Economia, Recursos i Prom.Eco"/>
    <x v="0"/>
    <s v="21004489/220000055631"/>
    <n v="2022"/>
    <s v="Despeses Menor Quantia 2022"/>
    <n v="127.05"/>
    <d v="2022-02-22T00:00:00"/>
    <d v="2022-12-31T00:00:00"/>
    <s v="SERVEIS DEL ESPECTACLE FOCUS,"/>
    <s v="A58116369"/>
  </r>
  <r>
    <s v="Ger. Àrea Economia, Recursos i Prom.Eco"/>
    <x v="0"/>
    <s v="21004489/220000066990"/>
    <n v="2022"/>
    <s v="Despeses Menor Quantia 2022"/>
    <n v="248.05"/>
    <d v="2022-03-15T00:00:00"/>
    <d v="2022-12-31T00:00:00"/>
    <s v="SERVEIS DEL ESPECTACLE FOCUS,"/>
    <s v="A58116369"/>
  </r>
  <r>
    <s v="Ger. Àrea Economia, Recursos i Prom.Eco"/>
    <x v="0"/>
    <s v="21004489/220000093069"/>
    <n v="2022"/>
    <s v="Despeses Menor Quantia 2022"/>
    <n v="444.68"/>
    <d v="2022-03-15T00:00:00"/>
    <d v="2022-12-31T00:00:00"/>
    <s v="SERVEIS DEL ESPECTACLE FOCUS,"/>
    <s v="A58116369"/>
  </r>
  <r>
    <s v="Ger. Àrea Economia, Recursos i Prom.Eco"/>
    <x v="0"/>
    <s v="21004489/220000100911"/>
    <n v="2022"/>
    <s v="Despeses Menor Quantia 2022"/>
    <n v="844.58"/>
    <d v="2022-03-17T00:00:00"/>
    <d v="2022-12-31T00:00:00"/>
    <s v="SERVEIS DEL ESPECTACLE FOCUS,"/>
    <s v="A58116369"/>
  </r>
  <r>
    <s v="Ger. Àrea Economia, Recursos i Prom.Eco"/>
    <x v="0"/>
    <s v="22000015/220000095561"/>
    <n v="2022"/>
    <s v="Actes Puntuals"/>
    <n v="127.05"/>
    <d v="2022-03-17T00:00:00"/>
    <d v="2022-12-31T00:00:00"/>
    <s v="SERVEIS DEL ESPECTACLE FOCUS,"/>
    <s v="A58116369"/>
  </r>
  <r>
    <s v="Gerència d'Area d'Ecologia Urbana"/>
    <x v="1"/>
    <s v="21003971/220000044320"/>
    <n v="2022"/>
    <s v="Submi. material informàtic fungible EU any 2022"/>
    <n v="957.41"/>
    <d v="2022-02-04T00:00:00"/>
    <d v="2022-12-31T00:00:00"/>
    <s v="SERVICIOS MICROINFORMATICA SA"/>
    <s v="A25027145"/>
  </r>
  <r>
    <s v="Gerència d'Area d'Ecologia Urbana"/>
    <x v="1"/>
    <s v="21003971/220000084951"/>
    <n v="2022"/>
    <s v="Submi. material informàtic fungible EU any 2022"/>
    <n v="534.52"/>
    <d v="2022-03-04T00:00:00"/>
    <d v="2022-12-31T00:00:00"/>
    <s v="SERVICIOS MICROINFORMATICA SA"/>
    <s v="A25027145"/>
  </r>
  <r>
    <s v="Gerència de Recursos"/>
    <x v="1"/>
    <s v="21003998/220000038620"/>
    <n v="2022"/>
    <s v="Compra consumibles informàtica No homologat 2022"/>
    <n v="120.7"/>
    <d v="2022-02-07T00:00:00"/>
    <d v="2022-12-31T00:00:00"/>
    <s v="SERVICIOS MICROINFORMATICA SA"/>
    <s v="A25027145"/>
  </r>
  <r>
    <s v="Gerència de Recursos"/>
    <x v="1"/>
    <s v="21003998/220000033829"/>
    <n v="2022"/>
    <s v="Compra consumibles informàtica No homologat 2022"/>
    <n v="23.96"/>
    <d v="2022-02-10T00:00:00"/>
    <d v="2022-12-31T00:00:00"/>
    <s v="SERVICIOS MICROINFORMATICA SA"/>
    <s v="A25027145"/>
  </r>
  <r>
    <s v="Gerència de Recursos"/>
    <x v="1"/>
    <s v="21003998/220000066518"/>
    <n v="2022"/>
    <s v="Compra consumibles informàtica No homologat 2022"/>
    <n v="313.39"/>
    <d v="2022-03-08T00:00:00"/>
    <d v="2022-12-31T00:00:00"/>
    <s v="SERVICIOS MICROINFORMATICA SA"/>
    <s v="A25027145"/>
  </r>
  <r>
    <s v="Gerència de Recursos"/>
    <x v="1"/>
    <s v="21003998/220000082693"/>
    <n v="2022"/>
    <s v="Compra consumibles informàtica No homologat 2022"/>
    <n v="119.79"/>
    <d v="2022-03-08T00:00:00"/>
    <d v="2022-12-31T00:00:00"/>
    <s v="SERVICIOS MICROINFORMATICA SA"/>
    <s v="A25027145"/>
  </r>
  <r>
    <s v="Gerència de Recursos"/>
    <x v="1"/>
    <s v="21003998/220000084950"/>
    <n v="2022"/>
    <s v="Compra consumibles informàtica No homologat 2022"/>
    <n v="39.93"/>
    <d v="2022-03-08T00:00:00"/>
    <d v="2022-12-31T00:00:00"/>
    <s v="SERVICIOS MICROINFORMATICA SA"/>
    <s v="A25027145"/>
  </r>
  <r>
    <s v="Gerència de Recursos"/>
    <x v="1"/>
    <s v="21003998/220000080862"/>
    <n v="2022"/>
    <s v="Compra consumibles informàtica No homologat 2022"/>
    <n v="704.45"/>
    <d v="2022-03-08T00:00:00"/>
    <d v="2022-12-31T00:00:00"/>
    <s v="SERVICIOS MICROINFORMATICA SA"/>
    <s v="A25027145"/>
  </r>
  <r>
    <s v="Gerència de Recursos"/>
    <x v="1"/>
    <s v="21003998/220000110709"/>
    <n v="2022"/>
    <s v="Compra consumibles informàtica No homologat 2022"/>
    <n v="68.849999999999994"/>
    <d v="2022-03-23T00:00:00"/>
    <d v="2022-12-31T00:00:00"/>
    <s v="SERVICIOS MICROINFORMATICA SA"/>
    <s v="A25027145"/>
  </r>
  <r>
    <s v="Gerència de Recursos"/>
    <x v="1"/>
    <s v="21003998/220000113849"/>
    <n v="2022"/>
    <s v="Compra consumibles informàtica No homologat 2022"/>
    <n v="65.34"/>
    <d v="2022-03-31T00:00:00"/>
    <d v="2022-12-31T00:00:00"/>
    <s v="SERVICIOS MICROINFORMATICA SA"/>
    <s v="A25027145"/>
  </r>
  <r>
    <s v="Gerència de Recursos"/>
    <x v="0"/>
    <s v="21004234/220000038640"/>
    <n v="2022"/>
    <s v="Manteniment i reparació equips"/>
    <n v="209.69"/>
    <d v="2022-02-03T00:00:00"/>
    <d v="2022-12-31T00:00:00"/>
    <s v="SERVICIOS MICROINFORMATICA SA"/>
    <s v="A25027145"/>
  </r>
  <r>
    <s v="Gerència de Recursos"/>
    <x v="0"/>
    <s v="21004234/220000037019"/>
    <n v="2022"/>
    <s v="Manteniment i reparació equips"/>
    <n v="187.65"/>
    <d v="2022-02-03T00:00:00"/>
    <d v="2022-12-31T00:00:00"/>
    <s v="SERVICIOS MICROINFORMATICA SA"/>
    <s v="A25027145"/>
  </r>
  <r>
    <s v="Gerència de Recursos"/>
    <x v="0"/>
    <s v="21004234/220000037018"/>
    <n v="2022"/>
    <s v="Manteniment i reparació equips"/>
    <n v="234.12"/>
    <d v="2022-02-03T00:00:00"/>
    <d v="2022-12-31T00:00:00"/>
    <s v="SERVICIOS MICROINFORMATICA SA"/>
    <s v="A25027145"/>
  </r>
  <r>
    <s v="Gerència de Recursos"/>
    <x v="0"/>
    <s v="21004234/220000022060"/>
    <n v="2022"/>
    <s v="Manteniment i reparació equips"/>
    <n v="354.81"/>
    <d v="2022-02-03T00:00:00"/>
    <d v="2022-12-31T00:00:00"/>
    <s v="SERVICIOS MICROINFORMATICA SA"/>
    <s v="A25027145"/>
  </r>
  <r>
    <s v="Ger. Àrea Ag.2030, Trans Dig i Esports"/>
    <x v="0"/>
    <s v="21004322/220000072879"/>
    <n v="2022"/>
    <s v="Manteniment d'equips i altres bens singulars"/>
    <n v="84.7"/>
    <d v="2022-03-03T00:00:00"/>
    <d v="2022-12-31T00:00:00"/>
    <s v="SERVICIOS MICROINFORMATICA SA"/>
    <s v="A25027145"/>
  </r>
  <r>
    <s v="Gerència Persones i Desenv. Organitzatiu"/>
    <x v="1"/>
    <s v="22000036/220000037015"/>
    <n v="2022"/>
    <s v="Compra consumibles informàtica no homologat"/>
    <n v="67.52"/>
    <d v="2022-02-11T00:00:00"/>
    <d v="2022-12-31T00:00:00"/>
    <s v="SERVICIOS MICROINFORMATICA SA"/>
    <s v="A25027145"/>
  </r>
  <r>
    <s v="Gerència d'Area d'Ecologia Urbana"/>
    <x v="0"/>
    <s v="22000039/220000097106"/>
    <n v="2022"/>
    <s v="Serveis de manteniment d'equips i altres bens"/>
    <n v="166.06"/>
    <d v="2022-03-11T00:00:00"/>
    <d v="2022-12-31T00:00:00"/>
    <s v="SERVICIOS MICROINFORMATICA SA"/>
    <s v="A25027145"/>
  </r>
  <r>
    <s v="Districte de Gràcia"/>
    <x v="1"/>
    <s v="21004582/220000079468"/>
    <n v="2022"/>
    <s v="Subministrament material consum divers"/>
    <n v="24.2"/>
    <d v="2022-03-07T00:00:00"/>
    <d v="2022-12-31T00:00:00"/>
    <s v="SERVICIOS Y PROD.ALIMENTACION"/>
    <s v="B65751463"/>
  </r>
  <r>
    <s v="Districte de Gràcia"/>
    <x v="1"/>
    <s v="21004582/220000092305"/>
    <n v="2022"/>
    <s v="Subministrament material consum divers"/>
    <n v="29.04"/>
    <d v="2022-03-14T00:00:00"/>
    <d v="2022-12-31T00:00:00"/>
    <s v="SERVICIOS Y PROD.ALIMENTACION"/>
    <s v="B65751463"/>
  </r>
  <r>
    <s v="Ger. Drets Socials, Just. Global, Femini"/>
    <x v="0"/>
    <s v="22000765/220000110441"/>
    <n v="2022"/>
    <s v="Manteniment ascensors i elevadors en garantia"/>
    <n v="199.65"/>
    <d v="2022-03-29T00:00:00"/>
    <d v="2022-12-31T00:00:00"/>
    <s v="SERVIELEVA, SL"/>
    <s v="B17538794"/>
  </r>
  <r>
    <s v="Gerència de Recursos"/>
    <x v="1"/>
    <s v="21004880/220000104444"/>
    <n v="2022"/>
    <s v="Compra material oficina inventariable No homologat"/>
    <n v="268.38"/>
    <d v="2022-03-23T00:00:00"/>
    <d v="2022-12-31T00:00:00"/>
    <s v="SET-PRAT PAPER DISTRIBUCIONS S"/>
    <s v="A58707340"/>
  </r>
  <r>
    <s v="Districte de Les Corts"/>
    <x v="1"/>
    <s v="22000220/220000048302"/>
    <n v="2022"/>
    <s v="ADQUISICIÓ MATERIAL FUNGIBLE DIVERS NO HOMOLOGAT"/>
    <n v="209.41"/>
    <d v="2022-02-23T00:00:00"/>
    <d v="2022-12-31T00:00:00"/>
    <s v="SILVA MARCELINO"/>
    <m/>
  </r>
  <r>
    <s v="Gerència de Recursos"/>
    <x v="0"/>
    <s v="21004134/220000094084"/>
    <n v="2022"/>
    <s v="Redacció d’articles per a la revista BMM"/>
    <n v="3121.8"/>
    <d v="2022-03-14T00:00:00"/>
    <d v="2022-09-14T00:00:00"/>
    <s v="STORYDATA SL"/>
    <s v="B42771956"/>
  </r>
  <r>
    <s v="Gerència d'Àrea de Seguretat i Prevenció"/>
    <x v="0"/>
    <s v="21004812/220000069794"/>
    <n v="2022"/>
    <s v="Reparacions de vehicles GUB propietat Ajuntament."/>
    <n v="6.79"/>
    <d v="2022-03-09T00:00:00"/>
    <d v="2022-12-31T00:00:00"/>
    <s v="TEAMS MOTOR SA"/>
    <s v="A08385395"/>
  </r>
  <r>
    <s v="Gerència d'Àrea de Seguretat i Prevenció"/>
    <x v="0"/>
    <s v="21004812/220000100528"/>
    <n v="2022"/>
    <s v="Reparacions de vehicles GUB propietat Ajuntament."/>
    <n v="204.38"/>
    <d v="2022-03-24T00:00:00"/>
    <d v="2022-12-31T00:00:00"/>
    <s v="TEAMS MOTOR SA"/>
    <s v="A08385395"/>
  </r>
  <r>
    <s v="Gerència d'Area d'Ecologia Urbana"/>
    <x v="1"/>
    <s v="22000040/220000051247"/>
    <n v="2022"/>
    <s v="Subministrament material tècnic"/>
    <n v="447.46"/>
    <d v="2022-02-10T00:00:00"/>
    <d v="2022-12-31T00:00:00"/>
    <s v="TECNICAS EN MARCAJE, S.L."/>
    <s v="B08882813"/>
  </r>
  <r>
    <s v="Districte de Sants-Montjuïc"/>
    <x v="1"/>
    <s v="22000209/220000072106"/>
    <n v="2022"/>
    <s v="Material d'oficina no homologat"/>
    <n v="275.47000000000003"/>
    <d v="2022-02-24T00:00:00"/>
    <d v="2022-12-31T00:00:00"/>
    <s v="TECNICAS EN MARCAJE, S.L."/>
    <s v="B08882813"/>
  </r>
  <r>
    <s v="Districte de Sants-Montjuïc"/>
    <x v="1"/>
    <s v="22000209/220000072107"/>
    <n v="2022"/>
    <s v="Material d'oficina no homologat"/>
    <n v="14.08"/>
    <d v="2022-02-24T00:00:00"/>
    <d v="2022-12-31T00:00:00"/>
    <s v="TECNICAS EN MARCAJE, S.L."/>
    <s v="B08882813"/>
  </r>
  <r>
    <s v="Districte de Sants-Montjuïc"/>
    <x v="1"/>
    <s v="22000209/220000072105"/>
    <n v="2022"/>
    <s v="Material d'oficina no homologat"/>
    <n v="68.010000000000005"/>
    <d v="2022-02-24T00:00:00"/>
    <d v="2022-12-31T00:00:00"/>
    <s v="TECNICAS EN MARCAJE, S.L."/>
    <s v="B08882813"/>
  </r>
  <r>
    <s v="Gerència de Recursos"/>
    <x v="1"/>
    <s v="21004712/220000042088"/>
    <n v="2022"/>
    <s v="Compra material d'oficina no homologat GR"/>
    <n v="77.680000000000007"/>
    <d v="2022-02-07T00:00:00"/>
    <d v="2022-12-31T00:00:00"/>
    <s v="TEMO 2 SL"/>
    <s v="B58125873"/>
  </r>
  <r>
    <s v="Gerència de Recursos"/>
    <x v="1"/>
    <s v="21004880/220000048857"/>
    <n v="2022"/>
    <s v="Compra material oficina inventariable No homologat"/>
    <n v="217.53"/>
    <d v="2022-02-17T00:00:00"/>
    <d v="2022-12-31T00:00:00"/>
    <s v="TEMO 2 SL"/>
    <s v="B58125873"/>
  </r>
  <r>
    <s v="Districte de Ciutat Vella"/>
    <x v="0"/>
    <s v="22000215/220000069090"/>
    <n v="2022"/>
    <s v="Serveis de producció d'actes i festes"/>
    <n v="780.45"/>
    <d v="2022-03-14T00:00:00"/>
    <d v="2022-12-31T00:00:00"/>
    <s v="TORNÉ ARTERO"/>
    <m/>
  </r>
  <r>
    <s v="Gerència de Recursos"/>
    <x v="0"/>
    <s v="21004134/220000078946"/>
    <n v="2022"/>
    <s v="Redacció d’articles per a la revista BMM"/>
    <n v="200"/>
    <d v="2022-03-08T00:00:00"/>
    <d v="2022-09-08T00:00:00"/>
    <s v="TORRAS FRANCES"/>
    <m/>
  </r>
  <r>
    <s v="Districte d' Horta-Guinardó"/>
    <x v="0"/>
    <s v="22000066/220000019614"/>
    <n v="2022"/>
    <s v="SERVEIS DE SUPORT A PROGRAMES"/>
    <n v="620"/>
    <d v="2022-02-03T00:00:00"/>
    <d v="2022-12-31T00:00:00"/>
    <s v="TRANSPORTS DE BARCELONA, S.A."/>
    <s v="A08016081"/>
  </r>
  <r>
    <s v="Gerència de Recursos"/>
    <x v="0"/>
    <s v="21003968/220000114634"/>
    <n v="2022"/>
    <s v="Manteniment i reparació altres béns singulars"/>
    <n v="545.69000000000005"/>
    <d v="2022-03-25T00:00:00"/>
    <d v="2022-12-31T00:00:00"/>
    <s v="TRATAMIENTO DE RESIDUOS FOTOGR"/>
    <s v="B62149901"/>
  </r>
  <r>
    <s v="Ger. Àrea Ag.2030, Trans Dig i Esports"/>
    <x v="1"/>
    <s v="22000411/220000097202"/>
    <n v="2022"/>
    <s v="Petit Mant i reparacions equips DPA per l'any 2022"/>
    <n v="307.82"/>
    <d v="2022-03-21T00:00:00"/>
    <d v="2022-12-31T00:00:00"/>
    <s v="TRIANGLE CATALUNYA SERVEIS AUX"/>
    <s v="B64338767"/>
  </r>
  <r>
    <s v="Ger. Àrea Ag.2030, Trans Dig i Esports"/>
    <x v="0"/>
    <s v="22000023/220000056334"/>
    <n v="2022"/>
    <s v="Serveis d'allotjaments urgents animals any 2022"/>
    <n v="390"/>
    <d v="2022-02-14T00:00:00"/>
    <d v="2022-12-31T00:00:00"/>
    <s v="UNIVERSIDAD AUTONOMA BARCELONA"/>
    <s v="Q0818002H"/>
  </r>
  <r>
    <s v="Gerència de Recursos"/>
    <x v="0"/>
    <s v="21004325/220000052897"/>
    <n v="2022"/>
    <s v="At. protocol·làries per la Gerència Recursos 2022"/>
    <n v="55.35"/>
    <d v="2022-02-08T00:00:00"/>
    <d v="2022-12-31T00:00:00"/>
    <s v="VALENCIANA HOTELERA, SL"/>
    <s v="B46043238"/>
  </r>
  <r>
    <s v="Gerència de Recursos"/>
    <x v="0"/>
    <s v="21004325/220000052892"/>
    <n v="2022"/>
    <s v="At. protocol·làries per la Gerència Recursos 2022"/>
    <n v="95.95"/>
    <d v="2022-02-17T00:00:00"/>
    <d v="2022-12-31T00:00:00"/>
    <s v="VALENCIANA HOTELERA, SL"/>
    <s v="B46043238"/>
  </r>
  <r>
    <s v="Gerència de Recursos"/>
    <x v="0"/>
    <s v="21004325/220000068617"/>
    <n v="2022"/>
    <s v="At. protocol·làries per la Gerència Recursos 2022"/>
    <n v="94.5"/>
    <d v="2022-03-08T00:00:00"/>
    <d v="2022-12-31T00:00:00"/>
    <s v="VALENCIANA HOTELERA, SL"/>
    <s v="B46043238"/>
  </r>
  <r>
    <s v="Gerència de Recursos"/>
    <x v="0"/>
    <s v="21004325/220000062695"/>
    <n v="2022"/>
    <s v="At. protocol·làries per la Gerència Recursos 2022"/>
    <n v="69.900000000000006"/>
    <d v="2022-03-08T00:00:00"/>
    <d v="2022-12-31T00:00:00"/>
    <s v="VALENCIANA HOTELERA, SL"/>
    <s v="B46043238"/>
  </r>
  <r>
    <s v="Gerència de Recursos"/>
    <x v="0"/>
    <s v="21004325/220000052895"/>
    <n v="2022"/>
    <s v="At. protocol·làries per la Gerència Recursos 2022"/>
    <n v="45"/>
    <d v="2022-03-08T00:00:00"/>
    <d v="2022-12-31T00:00:00"/>
    <s v="VALENCIANA HOTELERA, SL"/>
    <s v="B46043238"/>
  </r>
  <r>
    <s v="Gerència de Recursos"/>
    <x v="0"/>
    <s v="21004325/220000075601"/>
    <n v="2022"/>
    <s v="At. protocol·làries per la Gerència Recursos 2022"/>
    <n v="63.4"/>
    <d v="2022-03-09T00:00:00"/>
    <d v="2022-12-31T00:00:00"/>
    <s v="VALENCIANA HOTELERA, SL"/>
    <s v="B46043238"/>
  </r>
  <r>
    <s v="Gerència de Recursos"/>
    <x v="0"/>
    <s v="21004325/220000093299"/>
    <n v="2022"/>
    <s v="At. protocol·làries per la Gerència Recursos 2022"/>
    <n v="80.3"/>
    <d v="2022-03-15T00:00:00"/>
    <d v="2022-12-31T00:00:00"/>
    <s v="VALENCIANA HOTELERA, SL"/>
    <s v="B46043238"/>
  </r>
  <r>
    <s v="Gerència de Recursos"/>
    <x v="0"/>
    <s v="21004325/220000101084"/>
    <n v="2022"/>
    <s v="At. protocol·làries per la Gerència Recursos 2022"/>
    <n v="55.85"/>
    <d v="2022-03-18T00:00:00"/>
    <d v="2022-12-31T00:00:00"/>
    <s v="VALENCIANA HOTELERA, SL"/>
    <s v="B46043238"/>
  </r>
  <r>
    <s v="Gerència de Recursos"/>
    <x v="0"/>
    <s v="21004325/220000073012"/>
    <n v="2022"/>
    <s v="At. protocol·làries per la Gerència Recursos 2022"/>
    <n v="54.8"/>
    <d v="2022-03-21T00:00:00"/>
    <d v="2022-12-31T00:00:00"/>
    <s v="VALENCIANA HOTELERA, SL"/>
    <s v="B46043238"/>
  </r>
  <r>
    <s v="Ger. Drets Socials, Just. Global, Femini"/>
    <x v="0"/>
    <s v="22000006/220000101818"/>
    <n v="2022"/>
    <s v="Despeses protocol·làries de l'Àrea DSJGFL any 2022"/>
    <n v="137.85"/>
    <d v="2022-03-27T00:00:00"/>
    <d v="2022-12-31T00:00:00"/>
    <s v="VALENCIANA HOTELERA, SL"/>
    <s v="B46043238"/>
  </r>
  <r>
    <s v="Ger. Drets Socials, Just. Global, Femini"/>
    <x v="0"/>
    <s v="22000009/220000062705"/>
    <n v="2022"/>
    <s v="Despeses protocol·làries de l'Àrea DSJGFL any 2022"/>
    <n v="51.4"/>
    <d v="2022-02-21T00:00:00"/>
    <d v="2022-12-31T00:00:00"/>
    <s v="VALENCIANA HOTELERA, SL"/>
    <s v="B46043238"/>
  </r>
  <r>
    <s v="Ger. Drets Socials, Just. Global, Femini"/>
    <x v="0"/>
    <s v="22000009/220000068612"/>
    <n v="2022"/>
    <s v="Despeses protocol·làries de l'Àrea DSJGFL any 2022"/>
    <n v="90.4"/>
    <d v="2022-03-02T00:00:00"/>
    <d v="2022-12-31T00:00:00"/>
    <s v="VALENCIANA HOTELERA, SL"/>
    <s v="B46043238"/>
  </r>
  <r>
    <s v="Ger. Drets Socials, Just. Global, Femini"/>
    <x v="0"/>
    <s v="22000009/220000081079"/>
    <n v="2022"/>
    <s v="Despeses protocol·làries de l'Àrea DSJGFL any 2022"/>
    <n v="368.6"/>
    <d v="2022-03-07T00:00:00"/>
    <d v="2022-12-31T00:00:00"/>
    <s v="VALENCIANA HOTELERA, SL"/>
    <s v="B46043238"/>
  </r>
  <r>
    <s v="Ger. Drets Socials, Just. Global, Femini"/>
    <x v="0"/>
    <s v="22000009/220000093295"/>
    <n v="2022"/>
    <s v="Despeses protocol·làries de l'Àrea DSJGFL any 2022"/>
    <n v="74.400000000000006"/>
    <d v="2022-03-17T00:00:00"/>
    <d v="2022-12-31T00:00:00"/>
    <s v="VALENCIANA HOTELERA, SL"/>
    <s v="B46043238"/>
  </r>
  <r>
    <s v="Gerència d'Àrea de Seguretat i Prevenció"/>
    <x v="1"/>
    <s v="22000169/220000073221"/>
    <n v="2022"/>
    <s v="Atencions protocol·làries i de representació de la"/>
    <n v="67.599999999999994"/>
    <d v="2022-02-28T00:00:00"/>
    <d v="2022-12-31T00:00:00"/>
    <s v="VALENCIANA HOTELERA, SL"/>
    <s v="B46043238"/>
  </r>
  <r>
    <s v="Gerència d'Area d'Ecologia Urbana"/>
    <x v="0"/>
    <s v="22000107/220000074848"/>
    <n v="2022"/>
    <s v="Serveis Comunicació produc.actes i esdeve.puntuals"/>
    <n v="108.9"/>
    <d v="2022-02-24T00:00:00"/>
    <d v="2022-12-31T00:00:00"/>
    <s v="VALLDOSERA FALO"/>
    <m/>
  </r>
  <r>
    <s v="Districte de l'Eixample"/>
    <x v="0"/>
    <s v="22000507/220000096362"/>
    <n v="2022"/>
    <s v="Activitats diferents programes actuació DSPiT"/>
    <n v="150"/>
    <d v="2022-03-16T00:00:00"/>
    <d v="2022-12-31T00:00:00"/>
    <s v="VALLEJO CHAVARINO"/>
    <m/>
  </r>
  <r>
    <s v="Districte de Ciutat Vella"/>
    <x v="1"/>
    <s v="22000027/220000096006"/>
    <n v="2022"/>
    <s v="Adquisició de material fungible"/>
    <n v="276.01"/>
    <d v="2022-03-14T00:00:00"/>
    <d v="2022-12-31T00:00:00"/>
    <s v="VALLESPIN GONZALEZ"/>
    <m/>
  </r>
  <r>
    <s v="Gerència de Recursos"/>
    <x v="1"/>
    <s v="21004334/220000103500"/>
    <n v="2022"/>
    <s v="Compra material tècnic Direcció de Protocol"/>
    <n v="501.91"/>
    <d v="2022-03-24T00:00:00"/>
    <d v="2022-12-31T00:00:00"/>
    <s v="VESTUARIO HOSTELERIA Y LABORAL"/>
    <s v="A58841206"/>
  </r>
  <r>
    <s v="Ger. Àrea Ag.2030, Trans Dig i Esports"/>
    <x v="1"/>
    <s v="22000411/220000076934"/>
    <n v="2022"/>
    <s v="Petit Mant i reparacions equips DPA per l'any 2022"/>
    <n v="810.7"/>
    <d v="2022-03-08T00:00:00"/>
    <d v="2022-12-31T00:00:00"/>
    <s v="VEVENTI CONSULTING S.L"/>
    <s v="B61630877"/>
  </r>
  <r>
    <s v="Districte de Sants-Montjuïc"/>
    <x v="1"/>
    <s v="21004623/220000068293"/>
    <n v="2022"/>
    <s v="Material de consum no inventariable"/>
    <n v="76.400000000000006"/>
    <d v="2022-02-23T00:00:00"/>
    <d v="2022-12-31T00:00:00"/>
    <s v="VICENÇ PIERA S.L."/>
    <s v="B61367306"/>
  </r>
  <r>
    <s v="Districte d' Horta-Guinardó"/>
    <x v="1"/>
    <s v="21004862/220000098907"/>
    <n v="2022"/>
    <s v="compra material oficina no homologat"/>
    <n v="75.040000000000006"/>
    <d v="2022-03-24T00:00:00"/>
    <d v="2022-12-31T00:00:00"/>
    <s v="VICENÇ PIERA S.L."/>
    <s v="B61367306"/>
  </r>
  <r>
    <s v="Districte d' Horta-Guinardó"/>
    <x v="1"/>
    <s v="21004862/220000098913"/>
    <n v="2022"/>
    <s v="compra material oficina no homologat"/>
    <n v="243.84"/>
    <d v="2022-03-24T00:00:00"/>
    <d v="2022-12-31T00:00:00"/>
    <s v="VICENÇ PIERA S.L."/>
    <s v="B61367306"/>
  </r>
  <r>
    <s v="Districte de Sant Andreu"/>
    <x v="0"/>
    <s v="22000201/220000056370"/>
    <n v="2022"/>
    <s v="Gestió d'actes puntuals i protocolaris"/>
    <n v="200"/>
    <d v="2022-02-18T00:00:00"/>
    <d v="2022-12-31T00:00:00"/>
    <s v="VINYES ROIG"/>
    <m/>
  </r>
  <r>
    <s v="Districte de Sarrià - Sant Gervasi"/>
    <x v="1"/>
    <s v="22000012/220000044451"/>
    <n v="2022"/>
    <s v="Compra de productes i petit material de consum"/>
    <n v="26.4"/>
    <d v="2022-02-06T00:00:00"/>
    <d v="2022-12-31T00:00:00"/>
    <s v="VIVA AQUA SERVICE SPAIN SA"/>
    <s v="A41810920"/>
  </r>
  <r>
    <s v="Districte de Sarrià - Sant Gervasi"/>
    <x v="1"/>
    <s v="22000012/220000044444"/>
    <n v="2022"/>
    <s v="Compra de productes i petit material de consum"/>
    <n v="201.5"/>
    <d v="2022-02-12T00:00:00"/>
    <d v="2022-12-31T00:00:00"/>
    <s v="VIVA AQUA SERVICE SPAIN SA"/>
    <s v="A41810920"/>
  </r>
  <r>
    <s v="Districte de Sarrià - Sant Gervasi"/>
    <x v="1"/>
    <s v="22000012/220000084754"/>
    <n v="2022"/>
    <s v="Compra de productes i petit material de consum"/>
    <n v="21.09"/>
    <d v="2022-03-06T00:00:00"/>
    <d v="2022-12-31T00:00:00"/>
    <s v="VIVA AQUA SERVICE SPAIN SA"/>
    <s v="A41810920"/>
  </r>
  <r>
    <s v="Districte de Sarrià - Sant Gervasi"/>
    <x v="1"/>
    <s v="22000012/220000102431"/>
    <n v="2022"/>
    <s v="Compra de productes i petit material de consum"/>
    <n v="179.46"/>
    <d v="2022-03-19T00:00:00"/>
    <d v="2022-12-31T00:00:00"/>
    <s v="VIVA AQUA SERVICE SPAIN SA"/>
    <s v="A41810920"/>
  </r>
  <r>
    <s v="Ger. Àrea Economia, Recursos i Prom.Eco"/>
    <x v="0"/>
    <s v="22000015/220000042356"/>
    <n v="2022"/>
    <s v="Actes Puntuals"/>
    <n v="2202.1999999999998"/>
    <d v="2022-02-04T00:00:00"/>
    <d v="2022-12-31T00:00:00"/>
    <s v="WEBFINE, S.L."/>
    <s v="B63227466"/>
  </r>
  <r>
    <s v="Ger. Àrea Ag.2030, Trans Dig i Esports"/>
    <x v="1"/>
    <s v="22000024/220000062987"/>
    <n v="2022"/>
    <s v="Compra medicaments i alltre mat. CAACB any 2022"/>
    <n v="1022.76"/>
    <d v="2022-02-21T00:00:00"/>
    <d v="2022-12-31T00:00:00"/>
    <s v="XALABARDER MIRAMANDA"/>
    <m/>
  </r>
  <r>
    <s v="Ger. Àrea Ag.2030, Trans Dig i Esports"/>
    <x v="1"/>
    <s v="22000024/220000074938"/>
    <n v="2022"/>
    <s v="Compra medicaments i alltre mat. CAACB any 2022"/>
    <n v="187"/>
    <d v="2022-03-03T00:00:00"/>
    <d v="2022-12-31T00:00:00"/>
    <s v="XALABARDER MIRAMANDA"/>
    <m/>
  </r>
  <r>
    <s v="Ger. Àrea Ag.2030, Trans Dig i Esports"/>
    <x v="1"/>
    <s v="22000024/220000074937"/>
    <n v="2022"/>
    <s v="Compra medicaments i alltre mat. CAACB any 2022"/>
    <n v="99.79"/>
    <d v="2022-03-03T00:00:00"/>
    <d v="2022-12-31T00:00:00"/>
    <s v="XALABARDER MIRAMANDA"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ula dinàmica2" cacheId="5" applyNumberFormats="0" applyBorderFormats="0" applyFontFormats="0" applyPatternFormats="0" applyAlignmentFormats="0" applyWidthHeightFormats="1" dataCaption="Valors" updatedVersion="4" minRefreshableVersion="3" useAutoFormatting="1" itemPrintTitles="1" createdVersion="4" indent="0" outline="1" outlineData="1" multipleFieldFilters="0">
  <location ref="A5:C11" firstHeaderRow="0" firstDataRow="1" firstDataCol="1"/>
  <pivotFields count="10">
    <pivotField showAll="0" defaultSubtotal="0"/>
    <pivotField axis="axisRow" showAll="0">
      <items count="6">
        <item x="4"/>
        <item x="1"/>
        <item x="0"/>
        <item x="2"/>
        <item x="3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Contractes (Recompte deL camp &quot;Import d’adjudicació amb IVA&quot;)" fld="5" subtotal="count" baseField="0" baseItem="0"/>
    <dataField name="Suma de Import d’adjudicació amb IVA" fld="5" baseField="1" baseItem="0" numFmtId="164"/>
  </dataFields>
  <formats count="5">
    <format dxfId="9">
      <pivotArea field="1" type="button" dataOnly="0" labelOnly="1" outline="0" axis="axisRow" fieldPosition="0"/>
    </format>
    <format dxfId="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">
      <pivotArea field="1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ula dinàmica2" cacheId="8" applyNumberFormats="0" applyBorderFormats="0" applyFontFormats="0" applyPatternFormats="0" applyAlignmentFormats="0" applyWidthHeightFormats="1" dataCaption="Valors" updatedVersion="4" minRefreshableVersion="3" useAutoFormatting="1" itemPrintTitles="1" createdVersion="4" indent="0" outline="1" outlineData="1" multipleFieldFilters="0">
  <location ref="A5:C10" firstHeaderRow="0" firstDataRow="1" firstDataCol="1"/>
  <pivotFields count="10">
    <pivotField showAll="0" defaultSubtotal="0"/>
    <pivotField axis="axisRow" showAll="0">
      <items count="5">
        <item x="3"/>
        <item x="0"/>
        <item x="1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Contractes (Recompte deL camp &quot;Import d’adjudicació amb IVA&quot;)" fld="5" subtotal="count" baseField="0" baseItem="0"/>
    <dataField name="Suma de Import d’adjudicació amb IVA" fld="5" baseField="1" baseItem="0" numFmtId="164"/>
  </dataFields>
  <formats count="5">
    <format dxfId="4">
      <pivotArea field="1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">
      <pivotArea field="1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1990"/>
  <sheetViews>
    <sheetView tabSelected="1" zoomScale="85" zoomScaleNormal="85" zoomScaleSheetLayoutView="115" workbookViewId="0">
      <pane ySplit="3" topLeftCell="A4" activePane="bottomLeft" state="frozenSplit"/>
      <selection pane="bottomLeft" activeCell="D1" sqref="D1:E1"/>
    </sheetView>
  </sheetViews>
  <sheetFormatPr defaultColWidth="11.44140625" defaultRowHeight="14.4" x14ac:dyDescent="0.3"/>
  <cols>
    <col min="1" max="1" width="45.77734375" style="2" customWidth="1"/>
    <col min="2" max="2" width="26.6640625" style="6" bestFit="1" customWidth="1"/>
    <col min="3" max="3" width="24.33203125" style="6" bestFit="1" customWidth="1"/>
    <col min="4" max="4" width="14.88671875" style="6" customWidth="1"/>
    <col min="5" max="5" width="55.21875" style="2" customWidth="1"/>
    <col min="6" max="6" width="21" style="17" customWidth="1"/>
    <col min="7" max="7" width="18.33203125" style="6" customWidth="1"/>
    <col min="8" max="8" width="17.44140625" style="6" bestFit="1" customWidth="1"/>
    <col min="9" max="9" width="35" style="2" customWidth="1"/>
    <col min="10" max="10" width="24.109375" style="6" customWidth="1"/>
    <col min="11" max="16384" width="11.44140625" style="2"/>
  </cols>
  <sheetData>
    <row r="1" spans="1:10" s="1" customFormat="1" ht="17.399999999999999" x14ac:dyDescent="0.3">
      <c r="A1" s="21" t="s">
        <v>8</v>
      </c>
      <c r="C1" s="22"/>
      <c r="D1" s="18" t="s">
        <v>18</v>
      </c>
      <c r="F1" s="19" t="s">
        <v>19</v>
      </c>
      <c r="G1" s="20">
        <v>44678</v>
      </c>
      <c r="J1" s="22"/>
    </row>
    <row r="2" spans="1:10" s="1" customFormat="1" ht="5.4" customHeight="1" x14ac:dyDescent="0.3">
      <c r="A2" s="23"/>
      <c r="B2" s="22"/>
      <c r="C2" s="24"/>
      <c r="D2" s="22"/>
      <c r="J2" s="22"/>
    </row>
    <row r="3" spans="1:10" s="4" customFormat="1" ht="45" customHeight="1" x14ac:dyDescent="0.3">
      <c r="A3" s="5" t="s">
        <v>401</v>
      </c>
      <c r="B3" s="13" t="s">
        <v>7</v>
      </c>
      <c r="C3" s="14" t="s">
        <v>0</v>
      </c>
      <c r="D3" s="14" t="s">
        <v>1</v>
      </c>
      <c r="E3" s="15" t="s">
        <v>2</v>
      </c>
      <c r="F3" s="15" t="s">
        <v>3</v>
      </c>
      <c r="G3" s="14" t="s">
        <v>5</v>
      </c>
      <c r="H3" s="14" t="s">
        <v>6</v>
      </c>
      <c r="I3" s="15" t="s">
        <v>4</v>
      </c>
      <c r="J3" s="14" t="s">
        <v>9</v>
      </c>
    </row>
    <row r="4" spans="1:10" x14ac:dyDescent="0.3">
      <c r="A4" s="34" t="s">
        <v>67</v>
      </c>
      <c r="B4" s="34" t="s">
        <v>23</v>
      </c>
      <c r="C4" s="36" t="s">
        <v>959</v>
      </c>
      <c r="D4" s="37">
        <v>2022</v>
      </c>
      <c r="E4" s="34" t="s">
        <v>960</v>
      </c>
      <c r="F4" s="38">
        <v>17258.23</v>
      </c>
      <c r="G4" s="35">
        <v>44610</v>
      </c>
      <c r="H4" s="35">
        <v>44926</v>
      </c>
      <c r="I4" s="34" t="s">
        <v>540</v>
      </c>
      <c r="J4" s="36" t="s">
        <v>539</v>
      </c>
    </row>
    <row r="5" spans="1:10" x14ac:dyDescent="0.3">
      <c r="A5" s="34" t="s">
        <v>67</v>
      </c>
      <c r="B5" s="34" t="s">
        <v>23</v>
      </c>
      <c r="C5" s="36" t="s">
        <v>1893</v>
      </c>
      <c r="D5" s="37">
        <v>2022</v>
      </c>
      <c r="E5" s="34" t="s">
        <v>1894</v>
      </c>
      <c r="F5" s="38">
        <v>15125</v>
      </c>
      <c r="G5" s="35">
        <v>44644</v>
      </c>
      <c r="H5" s="35">
        <v>44926</v>
      </c>
      <c r="I5" s="34" t="s">
        <v>540</v>
      </c>
      <c r="J5" s="36" t="s">
        <v>539</v>
      </c>
    </row>
    <row r="6" spans="1:10" x14ac:dyDescent="0.3">
      <c r="A6" s="34" t="s">
        <v>43</v>
      </c>
      <c r="B6" s="34" t="s">
        <v>32</v>
      </c>
      <c r="C6" s="36" t="s">
        <v>2029</v>
      </c>
      <c r="D6" s="37">
        <v>2022</v>
      </c>
      <c r="E6" s="34" t="s">
        <v>2030</v>
      </c>
      <c r="F6" s="38">
        <v>993.22</v>
      </c>
      <c r="G6" s="35">
        <v>44645</v>
      </c>
      <c r="H6" s="35">
        <v>44742</v>
      </c>
      <c r="I6" s="34" t="s">
        <v>2031</v>
      </c>
      <c r="J6" s="36" t="s">
        <v>2032</v>
      </c>
    </row>
    <row r="7" spans="1:10" x14ac:dyDescent="0.3">
      <c r="A7" s="34" t="s">
        <v>62</v>
      </c>
      <c r="B7" s="34" t="s">
        <v>23</v>
      </c>
      <c r="C7" s="36" t="s">
        <v>1837</v>
      </c>
      <c r="D7" s="37">
        <v>2022</v>
      </c>
      <c r="E7" s="34" t="s">
        <v>1838</v>
      </c>
      <c r="F7" s="38">
        <v>18136.62</v>
      </c>
      <c r="G7" s="35">
        <v>44635</v>
      </c>
      <c r="H7" s="35">
        <v>44911</v>
      </c>
      <c r="I7" s="34" t="s">
        <v>1839</v>
      </c>
      <c r="J7" s="36" t="s">
        <v>1840</v>
      </c>
    </row>
    <row r="8" spans="1:10" x14ac:dyDescent="0.3">
      <c r="A8" s="34" t="s">
        <v>60</v>
      </c>
      <c r="B8" s="34" t="s">
        <v>23</v>
      </c>
      <c r="C8" s="36" t="s">
        <v>666</v>
      </c>
      <c r="D8" s="37">
        <v>2022</v>
      </c>
      <c r="E8" s="34" t="s">
        <v>667</v>
      </c>
      <c r="F8" s="38">
        <v>16310.8</v>
      </c>
      <c r="G8" s="35">
        <v>44593</v>
      </c>
      <c r="H8" s="35">
        <v>44773</v>
      </c>
      <c r="I8" s="34" t="s">
        <v>505</v>
      </c>
      <c r="J8" s="36" t="s">
        <v>504</v>
      </c>
    </row>
    <row r="9" spans="1:10" x14ac:dyDescent="0.3">
      <c r="A9" s="34" t="s">
        <v>22</v>
      </c>
      <c r="B9" s="34" t="s">
        <v>23</v>
      </c>
      <c r="C9" s="36" t="s">
        <v>1556</v>
      </c>
      <c r="D9" s="37">
        <v>2022</v>
      </c>
      <c r="E9" s="34" t="s">
        <v>1557</v>
      </c>
      <c r="F9" s="38">
        <v>5929</v>
      </c>
      <c r="G9" s="35"/>
      <c r="H9" s="35"/>
      <c r="I9" s="34" t="s">
        <v>390</v>
      </c>
      <c r="J9" s="36" t="s">
        <v>391</v>
      </c>
    </row>
    <row r="10" spans="1:10" x14ac:dyDescent="0.3">
      <c r="A10" s="34" t="s">
        <v>98</v>
      </c>
      <c r="B10" s="34" t="s">
        <v>23</v>
      </c>
      <c r="C10" s="36" t="s">
        <v>1402</v>
      </c>
      <c r="D10" s="37">
        <v>2022</v>
      </c>
      <c r="E10" s="34" t="s">
        <v>1403</v>
      </c>
      <c r="F10" s="38">
        <v>1635.16</v>
      </c>
      <c r="G10" s="35">
        <v>44615</v>
      </c>
      <c r="H10" s="35">
        <v>44926</v>
      </c>
      <c r="I10" s="34" t="s">
        <v>1404</v>
      </c>
      <c r="J10" s="36" t="s">
        <v>1405</v>
      </c>
    </row>
    <row r="11" spans="1:10" x14ac:dyDescent="0.3">
      <c r="A11" s="34" t="s">
        <v>81</v>
      </c>
      <c r="B11" s="34" t="s">
        <v>23</v>
      </c>
      <c r="C11" s="36" t="s">
        <v>1274</v>
      </c>
      <c r="D11" s="37">
        <v>2022</v>
      </c>
      <c r="E11" s="34" t="s">
        <v>1275</v>
      </c>
      <c r="F11" s="38">
        <v>15730</v>
      </c>
      <c r="G11" s="35"/>
      <c r="H11" s="35"/>
      <c r="I11" s="34" t="s">
        <v>1276</v>
      </c>
      <c r="J11" s="36" t="s">
        <v>1277</v>
      </c>
    </row>
    <row r="12" spans="1:10" x14ac:dyDescent="0.3">
      <c r="A12" s="34" t="s">
        <v>60</v>
      </c>
      <c r="B12" s="34" t="s">
        <v>36</v>
      </c>
      <c r="C12" s="36" t="s">
        <v>1032</v>
      </c>
      <c r="D12" s="37">
        <v>2022</v>
      </c>
      <c r="E12" s="34" t="s">
        <v>1033</v>
      </c>
      <c r="F12" s="38">
        <v>48399.1</v>
      </c>
      <c r="G12" s="35">
        <v>44593</v>
      </c>
      <c r="H12" s="35">
        <v>44651</v>
      </c>
      <c r="I12" s="34" t="s">
        <v>570</v>
      </c>
      <c r="J12" s="36" t="s">
        <v>571</v>
      </c>
    </row>
    <row r="13" spans="1:10" x14ac:dyDescent="0.3">
      <c r="A13" s="34" t="s">
        <v>69</v>
      </c>
      <c r="B13" s="34" t="s">
        <v>23</v>
      </c>
      <c r="C13" s="36" t="s">
        <v>988</v>
      </c>
      <c r="D13" s="37">
        <v>2022</v>
      </c>
      <c r="E13" s="34" t="s">
        <v>989</v>
      </c>
      <c r="F13" s="38">
        <v>4840</v>
      </c>
      <c r="G13" s="35">
        <v>44588</v>
      </c>
      <c r="H13" s="35">
        <v>44926</v>
      </c>
      <c r="I13" s="34" t="s">
        <v>438</v>
      </c>
      <c r="J13" s="36" t="s">
        <v>437</v>
      </c>
    </row>
    <row r="14" spans="1:10" x14ac:dyDescent="0.3">
      <c r="A14" s="34" t="s">
        <v>43</v>
      </c>
      <c r="B14" s="34" t="s">
        <v>23</v>
      </c>
      <c r="C14" s="36" t="s">
        <v>1491</v>
      </c>
      <c r="D14" s="37">
        <v>2022</v>
      </c>
      <c r="E14" s="34" t="s">
        <v>1492</v>
      </c>
      <c r="F14" s="38">
        <v>544.5</v>
      </c>
      <c r="G14" s="35">
        <v>44625</v>
      </c>
      <c r="H14" s="35">
        <v>44625</v>
      </c>
      <c r="I14" s="34" t="s">
        <v>438</v>
      </c>
      <c r="J14" s="36" t="s">
        <v>437</v>
      </c>
    </row>
    <row r="15" spans="1:10" x14ac:dyDescent="0.3">
      <c r="A15" s="34" t="s">
        <v>81</v>
      </c>
      <c r="B15" s="34" t="s">
        <v>32</v>
      </c>
      <c r="C15" s="36" t="s">
        <v>1799</v>
      </c>
      <c r="D15" s="37">
        <v>2022</v>
      </c>
      <c r="E15" s="34" t="s">
        <v>1800</v>
      </c>
      <c r="F15" s="38">
        <v>17482.09</v>
      </c>
      <c r="G15" s="35"/>
      <c r="H15" s="35"/>
      <c r="I15" s="34" t="s">
        <v>591</v>
      </c>
      <c r="J15" s="36" t="s">
        <v>592</v>
      </c>
    </row>
    <row r="16" spans="1:10" x14ac:dyDescent="0.3">
      <c r="A16" s="34" t="s">
        <v>41</v>
      </c>
      <c r="B16" s="34" t="s">
        <v>23</v>
      </c>
      <c r="C16" s="36" t="s">
        <v>878</v>
      </c>
      <c r="D16" s="37">
        <v>2022</v>
      </c>
      <c r="E16" s="34" t="s">
        <v>879</v>
      </c>
      <c r="F16" s="38">
        <v>4235</v>
      </c>
      <c r="G16" s="35">
        <v>44593</v>
      </c>
      <c r="H16" s="35">
        <v>44926</v>
      </c>
      <c r="I16" s="34" t="s">
        <v>490</v>
      </c>
      <c r="J16" s="36"/>
    </row>
    <row r="17" spans="1:10" x14ac:dyDescent="0.3">
      <c r="A17" s="34" t="s">
        <v>98</v>
      </c>
      <c r="B17" s="34" t="s">
        <v>23</v>
      </c>
      <c r="C17" s="36" t="s">
        <v>1266</v>
      </c>
      <c r="D17" s="37">
        <v>2022</v>
      </c>
      <c r="E17" s="34" t="s">
        <v>1267</v>
      </c>
      <c r="F17" s="38">
        <v>10886.37</v>
      </c>
      <c r="G17" s="35">
        <v>44608</v>
      </c>
      <c r="H17" s="35">
        <v>44772</v>
      </c>
      <c r="I17" s="34" t="s">
        <v>139</v>
      </c>
      <c r="J17" s="36" t="s">
        <v>140</v>
      </c>
    </row>
    <row r="18" spans="1:10" x14ac:dyDescent="0.3">
      <c r="A18" s="34" t="s">
        <v>81</v>
      </c>
      <c r="B18" s="34" t="s">
        <v>23</v>
      </c>
      <c r="C18" s="36" t="s">
        <v>1540</v>
      </c>
      <c r="D18" s="37">
        <v>2022</v>
      </c>
      <c r="E18" s="34" t="s">
        <v>1541</v>
      </c>
      <c r="F18" s="38">
        <v>4059.55</v>
      </c>
      <c r="G18" s="35"/>
      <c r="H18" s="35"/>
      <c r="I18" s="34" t="s">
        <v>1542</v>
      </c>
      <c r="J18" s="36" t="s">
        <v>1543</v>
      </c>
    </row>
    <row r="19" spans="1:10" x14ac:dyDescent="0.3">
      <c r="A19" s="34" t="s">
        <v>56</v>
      </c>
      <c r="B19" s="34" t="s">
        <v>23</v>
      </c>
      <c r="C19" s="36" t="s">
        <v>1135</v>
      </c>
      <c r="D19" s="37">
        <v>2022</v>
      </c>
      <c r="E19" s="34" t="s">
        <v>1136</v>
      </c>
      <c r="F19" s="38">
        <v>18139.11</v>
      </c>
      <c r="G19" s="35"/>
      <c r="H19" s="35"/>
      <c r="I19" s="34" t="s">
        <v>1137</v>
      </c>
      <c r="J19" s="36" t="s">
        <v>1138</v>
      </c>
    </row>
    <row r="20" spans="1:10" x14ac:dyDescent="0.3">
      <c r="A20" s="34" t="s">
        <v>56</v>
      </c>
      <c r="B20" s="34" t="s">
        <v>23</v>
      </c>
      <c r="C20" s="36" t="s">
        <v>2023</v>
      </c>
      <c r="D20" s="37">
        <v>2022</v>
      </c>
      <c r="E20" s="34" t="s">
        <v>2024</v>
      </c>
      <c r="F20" s="38">
        <v>18119.75</v>
      </c>
      <c r="G20" s="35"/>
      <c r="H20" s="35"/>
      <c r="I20" s="34" t="s">
        <v>1137</v>
      </c>
      <c r="J20" s="36" t="s">
        <v>1138</v>
      </c>
    </row>
    <row r="21" spans="1:10" x14ac:dyDescent="0.3">
      <c r="A21" s="34" t="s">
        <v>30</v>
      </c>
      <c r="B21" s="34" t="s">
        <v>23</v>
      </c>
      <c r="C21" s="36" t="s">
        <v>983</v>
      </c>
      <c r="D21" s="37">
        <v>2022</v>
      </c>
      <c r="E21" s="34" t="s">
        <v>129</v>
      </c>
      <c r="F21" s="38">
        <v>60.5</v>
      </c>
      <c r="G21" s="35"/>
      <c r="H21" s="35"/>
      <c r="I21" s="34" t="s">
        <v>595</v>
      </c>
      <c r="J21" s="36" t="s">
        <v>596</v>
      </c>
    </row>
    <row r="22" spans="1:10" x14ac:dyDescent="0.3">
      <c r="A22" s="34" t="s">
        <v>80</v>
      </c>
      <c r="B22" s="34" t="s">
        <v>23</v>
      </c>
      <c r="C22" s="36" t="s">
        <v>1568</v>
      </c>
      <c r="D22" s="37">
        <v>2022</v>
      </c>
      <c r="E22" s="34" t="s">
        <v>1569</v>
      </c>
      <c r="F22" s="38">
        <v>14999</v>
      </c>
      <c r="G22" s="35">
        <v>44620</v>
      </c>
      <c r="H22" s="35">
        <v>44926</v>
      </c>
      <c r="I22" s="34" t="s">
        <v>1570</v>
      </c>
      <c r="J22" s="36" t="s">
        <v>1571</v>
      </c>
    </row>
    <row r="23" spans="1:10" x14ac:dyDescent="0.3">
      <c r="A23" s="34" t="s">
        <v>61</v>
      </c>
      <c r="B23" s="34" t="s">
        <v>23</v>
      </c>
      <c r="C23" s="36" t="s">
        <v>2114</v>
      </c>
      <c r="D23" s="37">
        <v>2022</v>
      </c>
      <c r="E23" s="34" t="s">
        <v>2115</v>
      </c>
      <c r="F23" s="38">
        <v>1100</v>
      </c>
      <c r="G23" s="35">
        <v>44828</v>
      </c>
      <c r="H23" s="35">
        <v>44828</v>
      </c>
      <c r="I23" s="34" t="s">
        <v>1570</v>
      </c>
      <c r="J23" s="36" t="s">
        <v>1571</v>
      </c>
    </row>
    <row r="24" spans="1:10" x14ac:dyDescent="0.3">
      <c r="A24" s="34" t="s">
        <v>98</v>
      </c>
      <c r="B24" s="34" t="s">
        <v>23</v>
      </c>
      <c r="C24" s="36" t="s">
        <v>1319</v>
      </c>
      <c r="D24" s="37">
        <v>2022</v>
      </c>
      <c r="E24" s="34" t="s">
        <v>1320</v>
      </c>
      <c r="F24" s="38">
        <v>14730.19</v>
      </c>
      <c r="G24" s="35">
        <v>44615</v>
      </c>
      <c r="H24" s="35">
        <v>44926</v>
      </c>
      <c r="I24" s="34" t="s">
        <v>1321</v>
      </c>
      <c r="J24" s="36" t="s">
        <v>1322</v>
      </c>
    </row>
    <row r="25" spans="1:10" x14ac:dyDescent="0.3">
      <c r="A25" s="34" t="s">
        <v>43</v>
      </c>
      <c r="B25" s="34" t="s">
        <v>23</v>
      </c>
      <c r="C25" s="36" t="s">
        <v>969</v>
      </c>
      <c r="D25" s="37">
        <v>2022</v>
      </c>
      <c r="E25" s="34" t="s">
        <v>970</v>
      </c>
      <c r="F25" s="38">
        <v>4148.4399999999996</v>
      </c>
      <c r="G25" s="35">
        <v>44587</v>
      </c>
      <c r="H25" s="35">
        <v>44926</v>
      </c>
      <c r="I25" s="34" t="s">
        <v>469</v>
      </c>
      <c r="J25" s="36" t="s">
        <v>468</v>
      </c>
    </row>
    <row r="26" spans="1:10" x14ac:dyDescent="0.3">
      <c r="A26" s="34" t="s">
        <v>30</v>
      </c>
      <c r="B26" s="34" t="s">
        <v>23</v>
      </c>
      <c r="C26" s="36" t="s">
        <v>1378</v>
      </c>
      <c r="D26" s="37">
        <v>2022</v>
      </c>
      <c r="E26" s="34" t="s">
        <v>1379</v>
      </c>
      <c r="F26" s="38">
        <v>5056.59</v>
      </c>
      <c r="G26" s="35"/>
      <c r="H26" s="35"/>
      <c r="I26" s="34" t="s">
        <v>1380</v>
      </c>
      <c r="J26" s="36" t="s">
        <v>1381</v>
      </c>
    </row>
    <row r="27" spans="1:10" x14ac:dyDescent="0.3">
      <c r="A27" s="34" t="s">
        <v>33</v>
      </c>
      <c r="B27" s="34" t="s">
        <v>23</v>
      </c>
      <c r="C27" s="36" t="s">
        <v>768</v>
      </c>
      <c r="D27" s="37">
        <v>2022</v>
      </c>
      <c r="E27" s="34" t="s">
        <v>769</v>
      </c>
      <c r="F27" s="38">
        <v>12902.23</v>
      </c>
      <c r="G27" s="35">
        <v>44635</v>
      </c>
      <c r="H27" s="35">
        <v>44773</v>
      </c>
      <c r="I27" s="34" t="s">
        <v>51</v>
      </c>
      <c r="J27" s="36" t="s">
        <v>52</v>
      </c>
    </row>
    <row r="28" spans="1:10" x14ac:dyDescent="0.3">
      <c r="A28" s="34" t="s">
        <v>80</v>
      </c>
      <c r="B28" s="34" t="s">
        <v>23</v>
      </c>
      <c r="C28" s="36" t="s">
        <v>1648</v>
      </c>
      <c r="D28" s="37">
        <v>2022</v>
      </c>
      <c r="E28" s="34" t="s">
        <v>1649</v>
      </c>
      <c r="F28" s="38">
        <v>18148.79</v>
      </c>
      <c r="G28" s="35">
        <v>44627</v>
      </c>
      <c r="H28" s="35">
        <v>44926</v>
      </c>
      <c r="I28" s="34" t="s">
        <v>51</v>
      </c>
      <c r="J28" s="36" t="s">
        <v>52</v>
      </c>
    </row>
    <row r="29" spans="1:10" x14ac:dyDescent="0.3">
      <c r="A29" s="34" t="s">
        <v>41</v>
      </c>
      <c r="B29" s="34" t="s">
        <v>23</v>
      </c>
      <c r="C29" s="36" t="s">
        <v>1756</v>
      </c>
      <c r="D29" s="37">
        <v>2022</v>
      </c>
      <c r="E29" s="34" t="s">
        <v>1757</v>
      </c>
      <c r="F29" s="38">
        <v>3991.31</v>
      </c>
      <c r="G29" s="35">
        <v>44635</v>
      </c>
      <c r="H29" s="35">
        <v>44926</v>
      </c>
      <c r="I29" s="34" t="s">
        <v>51</v>
      </c>
      <c r="J29" s="36" t="s">
        <v>52</v>
      </c>
    </row>
    <row r="30" spans="1:10" x14ac:dyDescent="0.3">
      <c r="A30" s="34" t="s">
        <v>61</v>
      </c>
      <c r="B30" s="34" t="s">
        <v>32</v>
      </c>
      <c r="C30" s="36" t="s">
        <v>1785</v>
      </c>
      <c r="D30" s="37">
        <v>2022</v>
      </c>
      <c r="E30" s="34" t="s">
        <v>1786</v>
      </c>
      <c r="F30" s="38">
        <v>6497.58</v>
      </c>
      <c r="G30" s="35">
        <v>44631</v>
      </c>
      <c r="H30" s="35">
        <v>44926</v>
      </c>
      <c r="I30" s="34" t="s">
        <v>443</v>
      </c>
      <c r="J30" s="36"/>
    </row>
    <row r="31" spans="1:10" x14ac:dyDescent="0.3">
      <c r="A31" s="34" t="s">
        <v>98</v>
      </c>
      <c r="B31" s="34" t="s">
        <v>23</v>
      </c>
      <c r="C31" s="36" t="s">
        <v>1329</v>
      </c>
      <c r="D31" s="37">
        <v>2022</v>
      </c>
      <c r="E31" s="34" t="s">
        <v>1330</v>
      </c>
      <c r="F31" s="38">
        <v>14950</v>
      </c>
      <c r="G31" s="35">
        <v>44608</v>
      </c>
      <c r="H31" s="35">
        <v>44926</v>
      </c>
      <c r="I31" s="34" t="s">
        <v>1331</v>
      </c>
      <c r="J31" s="36"/>
    </row>
    <row r="32" spans="1:10" x14ac:dyDescent="0.3">
      <c r="A32" s="34" t="s">
        <v>43</v>
      </c>
      <c r="B32" s="34" t="s">
        <v>32</v>
      </c>
      <c r="C32" s="36" t="s">
        <v>1024</v>
      </c>
      <c r="D32" s="37">
        <v>2022</v>
      </c>
      <c r="E32" s="34" t="s">
        <v>1025</v>
      </c>
      <c r="F32" s="38">
        <v>8276.4</v>
      </c>
      <c r="G32" s="35">
        <v>44589</v>
      </c>
      <c r="H32" s="35">
        <v>44926</v>
      </c>
      <c r="I32" s="34" t="s">
        <v>1026</v>
      </c>
      <c r="J32" s="36" t="s">
        <v>1027</v>
      </c>
    </row>
    <row r="33" spans="1:10" x14ac:dyDescent="0.3">
      <c r="A33" s="34" t="s">
        <v>67</v>
      </c>
      <c r="B33" s="34" t="s">
        <v>23</v>
      </c>
      <c r="C33" s="36" t="s">
        <v>2051</v>
      </c>
      <c r="D33" s="37">
        <v>2022</v>
      </c>
      <c r="E33" s="34" t="s">
        <v>2052</v>
      </c>
      <c r="F33" s="38">
        <v>6668</v>
      </c>
      <c r="G33" s="35">
        <v>44652</v>
      </c>
      <c r="H33" s="35">
        <v>44926</v>
      </c>
      <c r="I33" s="34" t="s">
        <v>330</v>
      </c>
      <c r="J33" s="36" t="s">
        <v>331</v>
      </c>
    </row>
    <row r="34" spans="1:10" x14ac:dyDescent="0.3">
      <c r="A34" s="34" t="s">
        <v>80</v>
      </c>
      <c r="B34" s="34" t="s">
        <v>23</v>
      </c>
      <c r="C34" s="36" t="s">
        <v>919</v>
      </c>
      <c r="D34" s="37">
        <v>2022</v>
      </c>
      <c r="E34" s="34" t="s">
        <v>920</v>
      </c>
      <c r="F34" s="38">
        <v>4500</v>
      </c>
      <c r="G34" s="35">
        <v>44585</v>
      </c>
      <c r="H34" s="35">
        <v>44926</v>
      </c>
      <c r="I34" s="34" t="s">
        <v>519</v>
      </c>
      <c r="J34" s="36" t="s">
        <v>518</v>
      </c>
    </row>
    <row r="35" spans="1:10" x14ac:dyDescent="0.3">
      <c r="A35" s="34" t="s">
        <v>67</v>
      </c>
      <c r="B35" s="34" t="s">
        <v>23</v>
      </c>
      <c r="C35" s="36" t="s">
        <v>1715</v>
      </c>
      <c r="D35" s="37">
        <v>2022</v>
      </c>
      <c r="E35" s="34" t="s">
        <v>1716</v>
      </c>
      <c r="F35" s="38">
        <v>4235</v>
      </c>
      <c r="G35" s="35">
        <v>44727</v>
      </c>
      <c r="H35" s="35">
        <v>44926</v>
      </c>
      <c r="I35" s="34" t="s">
        <v>143</v>
      </c>
      <c r="J35" s="36" t="s">
        <v>144</v>
      </c>
    </row>
    <row r="36" spans="1:10" x14ac:dyDescent="0.3">
      <c r="A36" s="34" t="s">
        <v>57</v>
      </c>
      <c r="B36" s="34" t="s">
        <v>36</v>
      </c>
      <c r="C36" s="36" t="s">
        <v>887</v>
      </c>
      <c r="D36" s="37">
        <v>2022</v>
      </c>
      <c r="E36" s="34" t="s">
        <v>888</v>
      </c>
      <c r="F36" s="38">
        <v>46247.49</v>
      </c>
      <c r="G36" s="35">
        <v>44579</v>
      </c>
      <c r="H36" s="35">
        <v>44926</v>
      </c>
      <c r="I36" s="34" t="s">
        <v>889</v>
      </c>
      <c r="J36" s="36" t="s">
        <v>890</v>
      </c>
    </row>
    <row r="37" spans="1:10" x14ac:dyDescent="0.3">
      <c r="A37" s="34" t="s">
        <v>98</v>
      </c>
      <c r="B37" s="34" t="s">
        <v>23</v>
      </c>
      <c r="C37" s="36" t="s">
        <v>1072</v>
      </c>
      <c r="D37" s="37">
        <v>2022</v>
      </c>
      <c r="E37" s="34" t="s">
        <v>1073</v>
      </c>
      <c r="F37" s="38">
        <v>2500.0100000000002</v>
      </c>
      <c r="G37" s="35">
        <v>44594</v>
      </c>
      <c r="H37" s="35">
        <v>44926</v>
      </c>
      <c r="I37" s="34" t="s">
        <v>1074</v>
      </c>
      <c r="J37" s="36" t="s">
        <v>1075</v>
      </c>
    </row>
    <row r="38" spans="1:10" x14ac:dyDescent="0.3">
      <c r="A38" s="34" t="s">
        <v>57</v>
      </c>
      <c r="B38" s="34" t="s">
        <v>23</v>
      </c>
      <c r="C38" s="36" t="s">
        <v>1903</v>
      </c>
      <c r="D38" s="37">
        <v>2022</v>
      </c>
      <c r="E38" s="34" t="s">
        <v>1904</v>
      </c>
      <c r="F38" s="38">
        <v>17664.79</v>
      </c>
      <c r="G38" s="35">
        <v>44636</v>
      </c>
      <c r="H38" s="35">
        <v>44926</v>
      </c>
      <c r="I38" s="34" t="s">
        <v>1905</v>
      </c>
      <c r="J38" s="36" t="s">
        <v>1906</v>
      </c>
    </row>
    <row r="39" spans="1:10" x14ac:dyDescent="0.3">
      <c r="A39" s="34" t="s">
        <v>24</v>
      </c>
      <c r="B39" s="34" t="s">
        <v>23</v>
      </c>
      <c r="C39" s="36" t="s">
        <v>776</v>
      </c>
      <c r="D39" s="37">
        <v>2022</v>
      </c>
      <c r="E39" s="34" t="s">
        <v>777</v>
      </c>
      <c r="F39" s="38">
        <v>17423.5</v>
      </c>
      <c r="G39" s="35">
        <v>44644</v>
      </c>
      <c r="H39" s="35">
        <v>44706</v>
      </c>
      <c r="I39" s="34" t="s">
        <v>105</v>
      </c>
      <c r="J39" s="36" t="s">
        <v>106</v>
      </c>
    </row>
    <row r="40" spans="1:10" x14ac:dyDescent="0.3">
      <c r="A40" s="34" t="s">
        <v>62</v>
      </c>
      <c r="B40" s="34" t="s">
        <v>23</v>
      </c>
      <c r="C40" s="36" t="s">
        <v>1590</v>
      </c>
      <c r="D40" s="37">
        <v>2022</v>
      </c>
      <c r="E40" s="34" t="s">
        <v>1591</v>
      </c>
      <c r="F40" s="38">
        <v>17545</v>
      </c>
      <c r="G40" s="35">
        <v>44622</v>
      </c>
      <c r="H40" s="35">
        <v>44834</v>
      </c>
      <c r="I40" s="34" t="s">
        <v>1592</v>
      </c>
      <c r="J40" s="36" t="s">
        <v>1593</v>
      </c>
    </row>
    <row r="41" spans="1:10" x14ac:dyDescent="0.3">
      <c r="A41" s="34" t="s">
        <v>95</v>
      </c>
      <c r="B41" s="34" t="s">
        <v>23</v>
      </c>
      <c r="C41" s="36" t="s">
        <v>2129</v>
      </c>
      <c r="D41" s="37">
        <v>2022</v>
      </c>
      <c r="E41" s="34" t="s">
        <v>2130</v>
      </c>
      <c r="F41" s="38">
        <v>18089.5</v>
      </c>
      <c r="G41" s="35">
        <v>44650</v>
      </c>
      <c r="H41" s="35">
        <v>44681</v>
      </c>
      <c r="I41" s="34" t="s">
        <v>2131</v>
      </c>
      <c r="J41" s="36" t="s">
        <v>2132</v>
      </c>
    </row>
    <row r="42" spans="1:10" x14ac:dyDescent="0.3">
      <c r="A42" s="34" t="s">
        <v>98</v>
      </c>
      <c r="B42" s="34" t="s">
        <v>23</v>
      </c>
      <c r="C42" s="36" t="s">
        <v>1536</v>
      </c>
      <c r="D42" s="37">
        <v>2022</v>
      </c>
      <c r="E42" s="34" t="s">
        <v>1537</v>
      </c>
      <c r="F42" s="38">
        <v>18146.669999999998</v>
      </c>
      <c r="G42" s="35">
        <v>44623</v>
      </c>
      <c r="H42" s="35">
        <v>44926</v>
      </c>
      <c r="I42" s="34" t="s">
        <v>170</v>
      </c>
      <c r="J42" s="36" t="s">
        <v>171</v>
      </c>
    </row>
    <row r="43" spans="1:10" x14ac:dyDescent="0.3">
      <c r="A43" s="34" t="s">
        <v>57</v>
      </c>
      <c r="B43" s="34" t="s">
        <v>23</v>
      </c>
      <c r="C43" s="36" t="s">
        <v>744</v>
      </c>
      <c r="D43" s="37">
        <v>2022</v>
      </c>
      <c r="E43" s="34" t="s">
        <v>745</v>
      </c>
      <c r="F43" s="38">
        <v>6316.2</v>
      </c>
      <c r="G43" s="35">
        <v>44638</v>
      </c>
      <c r="H43" s="35">
        <v>44773</v>
      </c>
      <c r="I43" s="34" t="s">
        <v>746</v>
      </c>
      <c r="J43" s="36"/>
    </row>
    <row r="44" spans="1:10" x14ac:dyDescent="0.3">
      <c r="A44" s="34" t="s">
        <v>98</v>
      </c>
      <c r="B44" s="34" t="s">
        <v>32</v>
      </c>
      <c r="C44" s="36" t="s">
        <v>1976</v>
      </c>
      <c r="D44" s="37">
        <v>2022</v>
      </c>
      <c r="E44" s="34" t="s">
        <v>1977</v>
      </c>
      <c r="F44" s="38">
        <v>18124.349999999999</v>
      </c>
      <c r="G44" s="35">
        <v>44646</v>
      </c>
      <c r="H44" s="35">
        <v>44773</v>
      </c>
      <c r="I44" s="34" t="s">
        <v>492</v>
      </c>
      <c r="J44" s="36" t="s">
        <v>491</v>
      </c>
    </row>
    <row r="45" spans="1:10" x14ac:dyDescent="0.3">
      <c r="A45" s="34" t="s">
        <v>81</v>
      </c>
      <c r="B45" s="34" t="s">
        <v>23</v>
      </c>
      <c r="C45" s="36" t="s">
        <v>1604</v>
      </c>
      <c r="D45" s="37">
        <v>2022</v>
      </c>
      <c r="E45" s="34" t="s">
        <v>1605</v>
      </c>
      <c r="F45" s="38">
        <v>2722.38</v>
      </c>
      <c r="G45" s="35"/>
      <c r="H45" s="35"/>
      <c r="I45" s="34" t="s">
        <v>172</v>
      </c>
      <c r="J45" s="36" t="s">
        <v>173</v>
      </c>
    </row>
    <row r="46" spans="1:10" x14ac:dyDescent="0.3">
      <c r="A46" s="34" t="s">
        <v>81</v>
      </c>
      <c r="B46" s="34" t="s">
        <v>23</v>
      </c>
      <c r="C46" s="36" t="s">
        <v>1697</v>
      </c>
      <c r="D46" s="37">
        <v>2022</v>
      </c>
      <c r="E46" s="34" t="s">
        <v>1698</v>
      </c>
      <c r="F46" s="38">
        <v>2871.97</v>
      </c>
      <c r="G46" s="35"/>
      <c r="H46" s="35"/>
      <c r="I46" s="34" t="s">
        <v>172</v>
      </c>
      <c r="J46" s="36" t="s">
        <v>173</v>
      </c>
    </row>
    <row r="47" spans="1:10" x14ac:dyDescent="0.3">
      <c r="A47" s="34" t="s">
        <v>81</v>
      </c>
      <c r="B47" s="34" t="s">
        <v>23</v>
      </c>
      <c r="C47" s="36" t="s">
        <v>1699</v>
      </c>
      <c r="D47" s="37">
        <v>2022</v>
      </c>
      <c r="E47" s="34" t="s">
        <v>1700</v>
      </c>
      <c r="F47" s="38">
        <v>2046.28</v>
      </c>
      <c r="G47" s="35"/>
      <c r="H47" s="35"/>
      <c r="I47" s="34" t="s">
        <v>172</v>
      </c>
      <c r="J47" s="36" t="s">
        <v>173</v>
      </c>
    </row>
    <row r="48" spans="1:10" x14ac:dyDescent="0.3">
      <c r="A48" s="34" t="s">
        <v>55</v>
      </c>
      <c r="B48" s="34" t="s">
        <v>23</v>
      </c>
      <c r="C48" s="36" t="s">
        <v>1195</v>
      </c>
      <c r="D48" s="37">
        <v>2022</v>
      </c>
      <c r="E48" s="34" t="s">
        <v>1196</v>
      </c>
      <c r="F48" s="38">
        <v>10115.6</v>
      </c>
      <c r="G48" s="35">
        <v>44603</v>
      </c>
      <c r="H48" s="35">
        <v>44662</v>
      </c>
      <c r="I48" s="34" t="s">
        <v>1197</v>
      </c>
      <c r="J48" s="36" t="s">
        <v>1198</v>
      </c>
    </row>
    <row r="49" spans="1:10" x14ac:dyDescent="0.3">
      <c r="A49" s="34" t="s">
        <v>43</v>
      </c>
      <c r="B49" s="34" t="s">
        <v>23</v>
      </c>
      <c r="C49" s="36" t="s">
        <v>2053</v>
      </c>
      <c r="D49" s="37">
        <v>2022</v>
      </c>
      <c r="E49" s="34" t="s">
        <v>2054</v>
      </c>
      <c r="F49" s="38">
        <v>150</v>
      </c>
      <c r="G49" s="35">
        <v>44645</v>
      </c>
      <c r="H49" s="35">
        <v>44834</v>
      </c>
      <c r="I49" s="34" t="s">
        <v>2055</v>
      </c>
      <c r="J49" s="36" t="s">
        <v>2056</v>
      </c>
    </row>
    <row r="50" spans="1:10" x14ac:dyDescent="0.3">
      <c r="A50" s="34" t="s">
        <v>43</v>
      </c>
      <c r="B50" s="34" t="s">
        <v>36</v>
      </c>
      <c r="C50" s="36" t="s">
        <v>2057</v>
      </c>
      <c r="D50" s="37">
        <v>2022</v>
      </c>
      <c r="E50" s="34" t="s">
        <v>2058</v>
      </c>
      <c r="F50" s="38">
        <v>17413.11</v>
      </c>
      <c r="G50" s="35">
        <v>44645</v>
      </c>
      <c r="H50" s="35">
        <v>44681</v>
      </c>
      <c r="I50" s="34" t="s">
        <v>2059</v>
      </c>
      <c r="J50" s="36" t="s">
        <v>2060</v>
      </c>
    </row>
    <row r="51" spans="1:10" x14ac:dyDescent="0.3">
      <c r="A51" s="34" t="s">
        <v>80</v>
      </c>
      <c r="B51" s="34" t="s">
        <v>23</v>
      </c>
      <c r="C51" s="36" t="s">
        <v>1356</v>
      </c>
      <c r="D51" s="37">
        <v>2022</v>
      </c>
      <c r="E51" s="34" t="s">
        <v>1357</v>
      </c>
      <c r="F51" s="38">
        <v>2698.3</v>
      </c>
      <c r="G51" s="35">
        <v>44613</v>
      </c>
      <c r="H51" s="35">
        <v>44977</v>
      </c>
      <c r="I51" s="34" t="s">
        <v>1358</v>
      </c>
      <c r="J51" s="36" t="s">
        <v>1359</v>
      </c>
    </row>
    <row r="52" spans="1:10" x14ac:dyDescent="0.3">
      <c r="A52" s="34" t="s">
        <v>57</v>
      </c>
      <c r="B52" s="34" t="s">
        <v>32</v>
      </c>
      <c r="C52" s="36" t="s">
        <v>1925</v>
      </c>
      <c r="D52" s="37">
        <v>2022</v>
      </c>
      <c r="E52" s="34" t="s">
        <v>1926</v>
      </c>
      <c r="F52" s="38">
        <v>4942.8500000000004</v>
      </c>
      <c r="G52" s="35">
        <v>44637</v>
      </c>
      <c r="H52" s="35">
        <v>44926</v>
      </c>
      <c r="I52" s="34" t="s">
        <v>1358</v>
      </c>
      <c r="J52" s="36" t="s">
        <v>1359</v>
      </c>
    </row>
    <row r="53" spans="1:10" x14ac:dyDescent="0.3">
      <c r="A53" s="34" t="s">
        <v>30</v>
      </c>
      <c r="B53" s="34" t="s">
        <v>111</v>
      </c>
      <c r="C53" s="36" t="s">
        <v>1788</v>
      </c>
      <c r="D53" s="37">
        <v>2022</v>
      </c>
      <c r="E53" s="34" t="s">
        <v>1789</v>
      </c>
      <c r="F53" s="38">
        <v>450</v>
      </c>
      <c r="G53" s="35"/>
      <c r="H53" s="35"/>
      <c r="I53" s="34" t="s">
        <v>1790</v>
      </c>
      <c r="J53" s="36" t="s">
        <v>1791</v>
      </c>
    </row>
    <row r="54" spans="1:10" x14ac:dyDescent="0.3">
      <c r="A54" s="34" t="s">
        <v>41</v>
      </c>
      <c r="B54" s="34" t="s">
        <v>23</v>
      </c>
      <c r="C54" s="36" t="s">
        <v>1115</v>
      </c>
      <c r="D54" s="37">
        <v>2022</v>
      </c>
      <c r="E54" s="34" t="s">
        <v>1116</v>
      </c>
      <c r="F54" s="38">
        <v>2147.25</v>
      </c>
      <c r="G54" s="35">
        <v>44604</v>
      </c>
      <c r="H54" s="35">
        <v>44926</v>
      </c>
      <c r="I54" s="34" t="s">
        <v>497</v>
      </c>
      <c r="J54" s="36" t="s">
        <v>496</v>
      </c>
    </row>
    <row r="55" spans="1:10" x14ac:dyDescent="0.3">
      <c r="A55" s="34" t="s">
        <v>98</v>
      </c>
      <c r="B55" s="34" t="s">
        <v>23</v>
      </c>
      <c r="C55" s="36" t="s">
        <v>1325</v>
      </c>
      <c r="D55" s="37">
        <v>2022</v>
      </c>
      <c r="E55" s="34" t="s">
        <v>1326</v>
      </c>
      <c r="F55" s="38">
        <v>18089.5</v>
      </c>
      <c r="G55" s="35">
        <v>44608</v>
      </c>
      <c r="H55" s="35">
        <v>44926</v>
      </c>
      <c r="I55" s="34" t="s">
        <v>1327</v>
      </c>
      <c r="J55" s="36" t="s">
        <v>1328</v>
      </c>
    </row>
    <row r="56" spans="1:10" x14ac:dyDescent="0.3">
      <c r="A56" s="34" t="s">
        <v>95</v>
      </c>
      <c r="B56" s="34" t="s">
        <v>23</v>
      </c>
      <c r="C56" s="36" t="s">
        <v>1586</v>
      </c>
      <c r="D56" s="37">
        <v>2022</v>
      </c>
      <c r="E56" s="34" t="s">
        <v>1587</v>
      </c>
      <c r="F56" s="38">
        <v>16927.900000000001</v>
      </c>
      <c r="G56" s="35">
        <v>44640</v>
      </c>
      <c r="H56" s="35">
        <v>44733</v>
      </c>
      <c r="I56" s="34" t="s">
        <v>1588</v>
      </c>
      <c r="J56" s="36" t="s">
        <v>1589</v>
      </c>
    </row>
    <row r="57" spans="1:10" x14ac:dyDescent="0.3">
      <c r="A57" s="34" t="s">
        <v>55</v>
      </c>
      <c r="B57" s="34" t="s">
        <v>23</v>
      </c>
      <c r="C57" s="36" t="s">
        <v>1667</v>
      </c>
      <c r="D57" s="37">
        <v>2022</v>
      </c>
      <c r="E57" s="34" t="s">
        <v>1668</v>
      </c>
      <c r="F57" s="38">
        <v>900</v>
      </c>
      <c r="G57" s="35"/>
      <c r="H57" s="35"/>
      <c r="I57" s="34" t="s">
        <v>1669</v>
      </c>
      <c r="J57" s="36" t="s">
        <v>1670</v>
      </c>
    </row>
    <row r="58" spans="1:10" x14ac:dyDescent="0.3">
      <c r="A58" s="34" t="s">
        <v>81</v>
      </c>
      <c r="B58" s="34" t="s">
        <v>23</v>
      </c>
      <c r="C58" s="36" t="s">
        <v>1887</v>
      </c>
      <c r="D58" s="37">
        <v>2022</v>
      </c>
      <c r="E58" s="34" t="s">
        <v>1888</v>
      </c>
      <c r="F58" s="38">
        <v>12420</v>
      </c>
      <c r="G58" s="35"/>
      <c r="H58" s="35"/>
      <c r="I58" s="34" t="s">
        <v>1889</v>
      </c>
      <c r="J58" s="36" t="s">
        <v>1890</v>
      </c>
    </row>
    <row r="59" spans="1:10" x14ac:dyDescent="0.3">
      <c r="A59" s="34" t="s">
        <v>55</v>
      </c>
      <c r="B59" s="34" t="s">
        <v>23</v>
      </c>
      <c r="C59" s="36" t="s">
        <v>2049</v>
      </c>
      <c r="D59" s="37">
        <v>2022</v>
      </c>
      <c r="E59" s="34" t="s">
        <v>2050</v>
      </c>
      <c r="F59" s="38">
        <v>4114</v>
      </c>
      <c r="G59" s="35">
        <v>44648</v>
      </c>
      <c r="H59" s="35">
        <v>44711</v>
      </c>
      <c r="I59" s="34" t="s">
        <v>199</v>
      </c>
      <c r="J59" s="36" t="s">
        <v>200</v>
      </c>
    </row>
    <row r="60" spans="1:10" x14ac:dyDescent="0.3">
      <c r="A60" s="34" t="s">
        <v>95</v>
      </c>
      <c r="B60" s="34" t="s">
        <v>23</v>
      </c>
      <c r="C60" s="36" t="s">
        <v>1528</v>
      </c>
      <c r="D60" s="37">
        <v>2022</v>
      </c>
      <c r="E60" s="34" t="s">
        <v>1529</v>
      </c>
      <c r="F60" s="38">
        <v>17908</v>
      </c>
      <c r="G60" s="35">
        <v>44617</v>
      </c>
      <c r="H60" s="35">
        <v>44681</v>
      </c>
      <c r="I60" s="34" t="s">
        <v>1530</v>
      </c>
      <c r="J60" s="36" t="s">
        <v>1531</v>
      </c>
    </row>
    <row r="61" spans="1:10" x14ac:dyDescent="0.3">
      <c r="A61" s="34" t="s">
        <v>56</v>
      </c>
      <c r="B61" s="34" t="s">
        <v>23</v>
      </c>
      <c r="C61" s="36" t="s">
        <v>1342</v>
      </c>
      <c r="D61" s="37">
        <v>2022</v>
      </c>
      <c r="E61" s="34" t="s">
        <v>1343</v>
      </c>
      <c r="F61" s="38">
        <v>5082</v>
      </c>
      <c r="G61" s="35">
        <v>44607</v>
      </c>
      <c r="H61" s="35">
        <v>44666</v>
      </c>
      <c r="I61" s="34" t="s">
        <v>1344</v>
      </c>
      <c r="J61" s="36" t="s">
        <v>1345</v>
      </c>
    </row>
    <row r="62" spans="1:10" x14ac:dyDescent="0.3">
      <c r="A62" s="34" t="s">
        <v>80</v>
      </c>
      <c r="B62" s="34" t="s">
        <v>23</v>
      </c>
      <c r="C62" s="36" t="s">
        <v>1758</v>
      </c>
      <c r="D62" s="37">
        <v>2022</v>
      </c>
      <c r="E62" s="34" t="s">
        <v>1759</v>
      </c>
      <c r="F62" s="38">
        <v>9000</v>
      </c>
      <c r="G62" s="35">
        <v>44628</v>
      </c>
      <c r="H62" s="35">
        <v>44926</v>
      </c>
      <c r="I62" s="34" t="s">
        <v>1760</v>
      </c>
      <c r="J62" s="36" t="s">
        <v>1761</v>
      </c>
    </row>
    <row r="63" spans="1:10" x14ac:dyDescent="0.3">
      <c r="A63" s="34" t="s">
        <v>80</v>
      </c>
      <c r="B63" s="34" t="s">
        <v>23</v>
      </c>
      <c r="C63" s="36" t="s">
        <v>1451</v>
      </c>
      <c r="D63" s="37">
        <v>2022</v>
      </c>
      <c r="E63" s="34" t="s">
        <v>1452</v>
      </c>
      <c r="F63" s="38">
        <v>3025</v>
      </c>
      <c r="G63" s="35">
        <v>44621</v>
      </c>
      <c r="H63" s="35">
        <v>44651</v>
      </c>
      <c r="I63" s="34" t="s">
        <v>1453</v>
      </c>
      <c r="J63" s="36" t="s">
        <v>1454</v>
      </c>
    </row>
    <row r="64" spans="1:10" x14ac:dyDescent="0.3">
      <c r="A64" s="34" t="s">
        <v>61</v>
      </c>
      <c r="B64" s="34" t="s">
        <v>23</v>
      </c>
      <c r="C64" s="36" t="s">
        <v>1701</v>
      </c>
      <c r="D64" s="37">
        <v>2022</v>
      </c>
      <c r="E64" s="34" t="s">
        <v>1702</v>
      </c>
      <c r="F64" s="38">
        <v>950</v>
      </c>
      <c r="G64" s="35">
        <v>44703</v>
      </c>
      <c r="H64" s="35">
        <v>44704</v>
      </c>
      <c r="I64" s="34" t="s">
        <v>1703</v>
      </c>
      <c r="J64" s="36" t="s">
        <v>1704</v>
      </c>
    </row>
    <row r="65" spans="1:10" x14ac:dyDescent="0.3">
      <c r="A65" s="34" t="s">
        <v>69</v>
      </c>
      <c r="B65" s="34" t="s">
        <v>23</v>
      </c>
      <c r="C65" s="36" t="s">
        <v>876</v>
      </c>
      <c r="D65" s="37">
        <v>2022</v>
      </c>
      <c r="E65" s="34" t="s">
        <v>877</v>
      </c>
      <c r="F65" s="38">
        <v>1786</v>
      </c>
      <c r="G65" s="35">
        <v>44590</v>
      </c>
      <c r="H65" s="35">
        <v>44591</v>
      </c>
      <c r="I65" s="34" t="s">
        <v>565</v>
      </c>
      <c r="J65" s="36" t="s">
        <v>68</v>
      </c>
    </row>
    <row r="66" spans="1:10" x14ac:dyDescent="0.3">
      <c r="A66" s="34" t="s">
        <v>80</v>
      </c>
      <c r="B66" s="34" t="s">
        <v>23</v>
      </c>
      <c r="C66" s="36" t="s">
        <v>951</v>
      </c>
      <c r="D66" s="37">
        <v>2022</v>
      </c>
      <c r="E66" s="34" t="s">
        <v>952</v>
      </c>
      <c r="F66" s="38">
        <v>4961</v>
      </c>
      <c r="G66" s="35">
        <v>44593</v>
      </c>
      <c r="H66" s="35">
        <v>44926</v>
      </c>
      <c r="I66" s="34" t="s">
        <v>298</v>
      </c>
      <c r="J66" s="36" t="s">
        <v>299</v>
      </c>
    </row>
    <row r="67" spans="1:10" x14ac:dyDescent="0.3">
      <c r="A67" s="34" t="s">
        <v>55</v>
      </c>
      <c r="B67" s="34" t="s">
        <v>23</v>
      </c>
      <c r="C67" s="36" t="s">
        <v>1717</v>
      </c>
      <c r="D67" s="37">
        <v>2022</v>
      </c>
      <c r="E67" s="34" t="s">
        <v>1718</v>
      </c>
      <c r="F67" s="38">
        <v>5929</v>
      </c>
      <c r="G67" s="35"/>
      <c r="H67" s="35"/>
      <c r="I67" s="34" t="s">
        <v>1719</v>
      </c>
      <c r="J67" s="36" t="s">
        <v>1720</v>
      </c>
    </row>
    <row r="68" spans="1:10" x14ac:dyDescent="0.3">
      <c r="A68" s="34" t="s">
        <v>55</v>
      </c>
      <c r="B68" s="34" t="s">
        <v>23</v>
      </c>
      <c r="C68" s="36" t="s">
        <v>1721</v>
      </c>
      <c r="D68" s="37">
        <v>2022</v>
      </c>
      <c r="E68" s="34" t="s">
        <v>1722</v>
      </c>
      <c r="F68" s="38">
        <v>2904</v>
      </c>
      <c r="G68" s="35">
        <v>44636</v>
      </c>
      <c r="H68" s="35">
        <v>44669</v>
      </c>
      <c r="I68" s="34" t="s">
        <v>1719</v>
      </c>
      <c r="J68" s="36" t="s">
        <v>1720</v>
      </c>
    </row>
    <row r="69" spans="1:10" x14ac:dyDescent="0.3">
      <c r="A69" s="34" t="s">
        <v>114</v>
      </c>
      <c r="B69" s="34" t="s">
        <v>23</v>
      </c>
      <c r="C69" s="36" t="s">
        <v>1933</v>
      </c>
      <c r="D69" s="37">
        <v>2022</v>
      </c>
      <c r="E69" s="34" t="s">
        <v>1934</v>
      </c>
      <c r="F69" s="38">
        <v>4235</v>
      </c>
      <c r="G69" s="35">
        <v>44645</v>
      </c>
      <c r="H69" s="35">
        <v>44926</v>
      </c>
      <c r="I69" s="34" t="s">
        <v>152</v>
      </c>
      <c r="J69" s="36" t="s">
        <v>153</v>
      </c>
    </row>
    <row r="70" spans="1:10" x14ac:dyDescent="0.3">
      <c r="A70" s="34" t="s">
        <v>41</v>
      </c>
      <c r="B70" s="34" t="s">
        <v>23</v>
      </c>
      <c r="C70" s="36" t="s">
        <v>1762</v>
      </c>
      <c r="D70" s="37">
        <v>2022</v>
      </c>
      <c r="E70" s="34" t="s">
        <v>1763</v>
      </c>
      <c r="F70" s="38">
        <v>17998.75</v>
      </c>
      <c r="G70" s="35">
        <v>44635</v>
      </c>
      <c r="H70" s="35">
        <v>44926</v>
      </c>
      <c r="I70" s="34" t="s">
        <v>458</v>
      </c>
      <c r="J70" s="36" t="s">
        <v>457</v>
      </c>
    </row>
    <row r="71" spans="1:10" x14ac:dyDescent="0.3">
      <c r="A71" s="34" t="s">
        <v>30</v>
      </c>
      <c r="B71" s="34" t="s">
        <v>111</v>
      </c>
      <c r="C71" s="36" t="s">
        <v>1049</v>
      </c>
      <c r="D71" s="37">
        <v>2022</v>
      </c>
      <c r="E71" s="34" t="s">
        <v>1050</v>
      </c>
      <c r="F71" s="38">
        <v>3087.57</v>
      </c>
      <c r="G71" s="35"/>
      <c r="H71" s="35"/>
      <c r="I71" s="34" t="s">
        <v>1051</v>
      </c>
      <c r="J71" s="36" t="s">
        <v>1052</v>
      </c>
    </row>
    <row r="72" spans="1:10" x14ac:dyDescent="0.3">
      <c r="A72" s="34" t="s">
        <v>43</v>
      </c>
      <c r="B72" s="34" t="s">
        <v>23</v>
      </c>
      <c r="C72" s="36" t="s">
        <v>2041</v>
      </c>
      <c r="D72" s="37">
        <v>2022</v>
      </c>
      <c r="E72" s="34" t="s">
        <v>2042</v>
      </c>
      <c r="F72" s="38">
        <v>386.92</v>
      </c>
      <c r="G72" s="35">
        <v>44648</v>
      </c>
      <c r="H72" s="35">
        <v>44681</v>
      </c>
      <c r="I72" s="34" t="s">
        <v>2043</v>
      </c>
      <c r="J72" s="36"/>
    </row>
    <row r="73" spans="1:10" x14ac:dyDescent="0.3">
      <c r="A73" s="34" t="s">
        <v>69</v>
      </c>
      <c r="B73" s="34" t="s">
        <v>23</v>
      </c>
      <c r="C73" s="36" t="s">
        <v>807</v>
      </c>
      <c r="D73" s="37">
        <v>2022</v>
      </c>
      <c r="E73" s="34" t="s">
        <v>808</v>
      </c>
      <c r="F73" s="38">
        <v>18104.63</v>
      </c>
      <c r="G73" s="35">
        <v>44564</v>
      </c>
      <c r="H73" s="35">
        <v>44673</v>
      </c>
      <c r="I73" s="34" t="s">
        <v>178</v>
      </c>
      <c r="J73" s="36" t="s">
        <v>179</v>
      </c>
    </row>
    <row r="74" spans="1:10" x14ac:dyDescent="0.3">
      <c r="A74" s="34" t="s">
        <v>55</v>
      </c>
      <c r="B74" s="34" t="s">
        <v>32</v>
      </c>
      <c r="C74" s="36" t="s">
        <v>913</v>
      </c>
      <c r="D74" s="37">
        <v>2022</v>
      </c>
      <c r="E74" s="34" t="s">
        <v>914</v>
      </c>
      <c r="F74" s="38">
        <v>567.5</v>
      </c>
      <c r="G74" s="35">
        <v>44581</v>
      </c>
      <c r="H74" s="35">
        <v>44926</v>
      </c>
      <c r="I74" s="34" t="s">
        <v>915</v>
      </c>
      <c r="J74" s="36" t="s">
        <v>916</v>
      </c>
    </row>
    <row r="75" spans="1:10" x14ac:dyDescent="0.3">
      <c r="A75" s="34" t="s">
        <v>55</v>
      </c>
      <c r="B75" s="34" t="s">
        <v>32</v>
      </c>
      <c r="C75" s="36" t="s">
        <v>1163</v>
      </c>
      <c r="D75" s="37">
        <v>2022</v>
      </c>
      <c r="E75" s="34" t="s">
        <v>1164</v>
      </c>
      <c r="F75" s="38">
        <v>851.25</v>
      </c>
      <c r="G75" s="35">
        <v>44606</v>
      </c>
      <c r="H75" s="35">
        <v>44634</v>
      </c>
      <c r="I75" s="34" t="s">
        <v>915</v>
      </c>
      <c r="J75" s="36" t="s">
        <v>916</v>
      </c>
    </row>
    <row r="76" spans="1:10" x14ac:dyDescent="0.3">
      <c r="A76" s="34" t="s">
        <v>98</v>
      </c>
      <c r="B76" s="34" t="s">
        <v>23</v>
      </c>
      <c r="C76" s="36" t="s">
        <v>1476</v>
      </c>
      <c r="D76" s="37">
        <v>2022</v>
      </c>
      <c r="E76" s="34" t="s">
        <v>1477</v>
      </c>
      <c r="F76" s="38">
        <v>3012.57</v>
      </c>
      <c r="G76" s="35">
        <v>44622</v>
      </c>
      <c r="H76" s="35">
        <v>44926</v>
      </c>
      <c r="I76" s="34" t="s">
        <v>1478</v>
      </c>
      <c r="J76" s="36" t="s">
        <v>1479</v>
      </c>
    </row>
    <row r="77" spans="1:10" x14ac:dyDescent="0.3">
      <c r="A77" s="34" t="s">
        <v>80</v>
      </c>
      <c r="B77" s="34" t="s">
        <v>23</v>
      </c>
      <c r="C77" s="36" t="s">
        <v>1514</v>
      </c>
      <c r="D77" s="37">
        <v>2022</v>
      </c>
      <c r="E77" s="34" t="s">
        <v>1515</v>
      </c>
      <c r="F77" s="38">
        <v>5735.4</v>
      </c>
      <c r="G77" s="35">
        <v>44620</v>
      </c>
      <c r="H77" s="35">
        <v>44926</v>
      </c>
      <c r="I77" s="34" t="s">
        <v>1516</v>
      </c>
      <c r="J77" s="36" t="s">
        <v>1517</v>
      </c>
    </row>
    <row r="78" spans="1:10" x14ac:dyDescent="0.3">
      <c r="A78" s="34" t="s">
        <v>55</v>
      </c>
      <c r="B78" s="34" t="s">
        <v>23</v>
      </c>
      <c r="C78" s="36" t="s">
        <v>1901</v>
      </c>
      <c r="D78" s="37">
        <v>2022</v>
      </c>
      <c r="E78" s="34" t="s">
        <v>1902</v>
      </c>
      <c r="F78" s="38">
        <v>18125.8</v>
      </c>
      <c r="G78" s="35">
        <v>44636</v>
      </c>
      <c r="H78" s="35">
        <v>44773</v>
      </c>
      <c r="I78" s="34" t="s">
        <v>1516</v>
      </c>
      <c r="J78" s="36" t="s">
        <v>1517</v>
      </c>
    </row>
    <row r="79" spans="1:10" x14ac:dyDescent="0.3">
      <c r="A79" s="34" t="s">
        <v>95</v>
      </c>
      <c r="B79" s="34" t="s">
        <v>23</v>
      </c>
      <c r="C79" s="36" t="s">
        <v>1350</v>
      </c>
      <c r="D79" s="37">
        <v>2022</v>
      </c>
      <c r="E79" s="34" t="s">
        <v>1351</v>
      </c>
      <c r="F79" s="38">
        <v>9680</v>
      </c>
      <c r="G79" s="35">
        <v>44610</v>
      </c>
      <c r="H79" s="35">
        <v>44926</v>
      </c>
      <c r="I79" s="34" t="s">
        <v>1352</v>
      </c>
      <c r="J79" s="36" t="s">
        <v>1353</v>
      </c>
    </row>
    <row r="80" spans="1:10" x14ac:dyDescent="0.3">
      <c r="A80" s="34" t="s">
        <v>95</v>
      </c>
      <c r="B80" s="34" t="s">
        <v>23</v>
      </c>
      <c r="C80" s="36" t="s">
        <v>1621</v>
      </c>
      <c r="D80" s="37">
        <v>2022</v>
      </c>
      <c r="E80" s="34" t="s">
        <v>1622</v>
      </c>
      <c r="F80" s="38">
        <v>2178</v>
      </c>
      <c r="G80" s="35">
        <v>44627</v>
      </c>
      <c r="H80" s="35">
        <v>44659</v>
      </c>
      <c r="I80" s="34" t="s">
        <v>1623</v>
      </c>
      <c r="J80" s="36"/>
    </row>
    <row r="81" spans="1:10" x14ac:dyDescent="0.3">
      <c r="A81" s="34" t="s">
        <v>61</v>
      </c>
      <c r="B81" s="34" t="s">
        <v>23</v>
      </c>
      <c r="C81" s="36" t="s">
        <v>843</v>
      </c>
      <c r="D81" s="37">
        <v>2022</v>
      </c>
      <c r="E81" s="34" t="s">
        <v>844</v>
      </c>
      <c r="F81" s="38">
        <v>15149.2</v>
      </c>
      <c r="G81" s="35">
        <v>44571</v>
      </c>
      <c r="H81" s="35">
        <v>44710</v>
      </c>
      <c r="I81" s="34" t="s">
        <v>305</v>
      </c>
      <c r="J81" s="36" t="s">
        <v>306</v>
      </c>
    </row>
    <row r="82" spans="1:10" x14ac:dyDescent="0.3">
      <c r="A82" s="34" t="s">
        <v>41</v>
      </c>
      <c r="B82" s="34" t="s">
        <v>23</v>
      </c>
      <c r="C82" s="36" t="s">
        <v>1172</v>
      </c>
      <c r="D82" s="37">
        <v>2022</v>
      </c>
      <c r="E82" s="34" t="s">
        <v>1173</v>
      </c>
      <c r="F82" s="38">
        <v>14701.5</v>
      </c>
      <c r="G82" s="35">
        <v>44607</v>
      </c>
      <c r="H82" s="35">
        <v>44926</v>
      </c>
      <c r="I82" s="34" t="s">
        <v>305</v>
      </c>
      <c r="J82" s="36" t="s">
        <v>306</v>
      </c>
    </row>
    <row r="83" spans="1:10" x14ac:dyDescent="0.3">
      <c r="A83" s="34" t="s">
        <v>80</v>
      </c>
      <c r="B83" s="34" t="s">
        <v>23</v>
      </c>
      <c r="C83" s="36" t="s">
        <v>1752</v>
      </c>
      <c r="D83" s="37">
        <v>2022</v>
      </c>
      <c r="E83" s="34" t="s">
        <v>1753</v>
      </c>
      <c r="F83" s="38">
        <v>5868.5</v>
      </c>
      <c r="G83" s="35">
        <v>44628</v>
      </c>
      <c r="H83" s="35">
        <v>44690</v>
      </c>
      <c r="I83" s="34" t="s">
        <v>1754</v>
      </c>
      <c r="J83" s="36" t="s">
        <v>1755</v>
      </c>
    </row>
    <row r="84" spans="1:10" x14ac:dyDescent="0.3">
      <c r="A84" s="34" t="s">
        <v>98</v>
      </c>
      <c r="B84" s="34" t="s">
        <v>23</v>
      </c>
      <c r="C84" s="36" t="s">
        <v>906</v>
      </c>
      <c r="D84" s="37">
        <v>2022</v>
      </c>
      <c r="E84" s="34" t="s">
        <v>907</v>
      </c>
      <c r="F84" s="38">
        <v>8179.6</v>
      </c>
      <c r="G84" s="35">
        <v>44597</v>
      </c>
      <c r="H84" s="35">
        <v>44773</v>
      </c>
      <c r="I84" s="34" t="s">
        <v>908</v>
      </c>
      <c r="J84" s="36"/>
    </row>
    <row r="85" spans="1:10" x14ac:dyDescent="0.3">
      <c r="A85" s="34" t="s">
        <v>24</v>
      </c>
      <c r="B85" s="34" t="s">
        <v>23</v>
      </c>
      <c r="C85" s="36" t="s">
        <v>772</v>
      </c>
      <c r="D85" s="37">
        <v>2022</v>
      </c>
      <c r="E85" s="34" t="s">
        <v>773</v>
      </c>
      <c r="F85" s="38">
        <v>17352.28</v>
      </c>
      <c r="G85" s="35">
        <v>44648</v>
      </c>
      <c r="H85" s="35">
        <v>44769</v>
      </c>
      <c r="I85" s="34" t="s">
        <v>25</v>
      </c>
      <c r="J85" s="36" t="s">
        <v>26</v>
      </c>
    </row>
    <row r="86" spans="1:10" x14ac:dyDescent="0.3">
      <c r="A86" s="34" t="s">
        <v>24</v>
      </c>
      <c r="B86" s="34" t="s">
        <v>23</v>
      </c>
      <c r="C86" s="36" t="s">
        <v>662</v>
      </c>
      <c r="D86" s="37">
        <v>2022</v>
      </c>
      <c r="E86" s="34" t="s">
        <v>663</v>
      </c>
      <c r="F86" s="38">
        <v>16878.29</v>
      </c>
      <c r="G86" s="35">
        <v>44609</v>
      </c>
      <c r="H86" s="35">
        <v>44926</v>
      </c>
      <c r="I86" s="34" t="s">
        <v>664</v>
      </c>
      <c r="J86" s="36" t="s">
        <v>665</v>
      </c>
    </row>
    <row r="87" spans="1:10" x14ac:dyDescent="0.3">
      <c r="A87" s="34" t="s">
        <v>24</v>
      </c>
      <c r="B87" s="34" t="s">
        <v>23</v>
      </c>
      <c r="C87" s="36" t="s">
        <v>760</v>
      </c>
      <c r="D87" s="37">
        <v>2022</v>
      </c>
      <c r="E87" s="34" t="s">
        <v>761</v>
      </c>
      <c r="F87" s="38">
        <v>16456</v>
      </c>
      <c r="G87" s="35">
        <v>44644</v>
      </c>
      <c r="H87" s="35">
        <v>44980</v>
      </c>
      <c r="I87" s="34" t="s">
        <v>664</v>
      </c>
      <c r="J87" s="36" t="s">
        <v>665</v>
      </c>
    </row>
    <row r="88" spans="1:10" x14ac:dyDescent="0.3">
      <c r="A88" s="34" t="s">
        <v>98</v>
      </c>
      <c r="B88" s="34" t="s">
        <v>32</v>
      </c>
      <c r="C88" s="36" t="s">
        <v>1150</v>
      </c>
      <c r="D88" s="37">
        <v>2022</v>
      </c>
      <c r="E88" s="34" t="s">
        <v>1151</v>
      </c>
      <c r="F88" s="38">
        <v>2354.36</v>
      </c>
      <c r="G88" s="35">
        <v>44601</v>
      </c>
      <c r="H88" s="35">
        <v>44620</v>
      </c>
      <c r="I88" s="34" t="s">
        <v>566</v>
      </c>
      <c r="J88" s="36" t="s">
        <v>567</v>
      </c>
    </row>
    <row r="89" spans="1:10" x14ac:dyDescent="0.3">
      <c r="A89" s="34" t="s">
        <v>98</v>
      </c>
      <c r="B89" s="34" t="s">
        <v>32</v>
      </c>
      <c r="C89" s="36" t="s">
        <v>1148</v>
      </c>
      <c r="D89" s="37">
        <v>2022</v>
      </c>
      <c r="E89" s="34" t="s">
        <v>1149</v>
      </c>
      <c r="F89" s="38">
        <v>4869.87</v>
      </c>
      <c r="G89" s="35"/>
      <c r="H89" s="35">
        <v>44804</v>
      </c>
      <c r="I89" s="34" t="s">
        <v>478</v>
      </c>
      <c r="J89" s="36" t="s">
        <v>477</v>
      </c>
    </row>
    <row r="90" spans="1:10" x14ac:dyDescent="0.3">
      <c r="A90" s="34" t="s">
        <v>98</v>
      </c>
      <c r="B90" s="34" t="s">
        <v>23</v>
      </c>
      <c r="C90" s="36" t="s">
        <v>1518</v>
      </c>
      <c r="D90" s="37">
        <v>2022</v>
      </c>
      <c r="E90" s="34" t="s">
        <v>1519</v>
      </c>
      <c r="F90" s="38">
        <v>8000</v>
      </c>
      <c r="G90" s="35">
        <v>44622</v>
      </c>
      <c r="H90" s="35">
        <v>44926</v>
      </c>
      <c r="I90" s="34" t="s">
        <v>478</v>
      </c>
      <c r="J90" s="36" t="s">
        <v>477</v>
      </c>
    </row>
    <row r="91" spans="1:10" x14ac:dyDescent="0.3">
      <c r="A91" s="34" t="s">
        <v>61</v>
      </c>
      <c r="B91" s="34" t="s">
        <v>23</v>
      </c>
      <c r="C91" s="36" t="s">
        <v>1095</v>
      </c>
      <c r="D91" s="37">
        <v>2022</v>
      </c>
      <c r="E91" s="34" t="s">
        <v>1096</v>
      </c>
      <c r="F91" s="38">
        <v>11616</v>
      </c>
      <c r="G91" s="35">
        <v>44596</v>
      </c>
      <c r="H91" s="35">
        <v>44659</v>
      </c>
      <c r="I91" s="34" t="s">
        <v>1097</v>
      </c>
      <c r="J91" s="36" t="s">
        <v>1098</v>
      </c>
    </row>
    <row r="92" spans="1:10" x14ac:dyDescent="0.3">
      <c r="A92" s="34" t="s">
        <v>60</v>
      </c>
      <c r="B92" s="34" t="s">
        <v>23</v>
      </c>
      <c r="C92" s="36" t="s">
        <v>702</v>
      </c>
      <c r="D92" s="37">
        <v>2022</v>
      </c>
      <c r="E92" s="34" t="s">
        <v>703</v>
      </c>
      <c r="F92" s="38">
        <v>3859.9</v>
      </c>
      <c r="G92" s="35">
        <v>44616</v>
      </c>
      <c r="H92" s="35">
        <v>44919</v>
      </c>
      <c r="I92" s="34" t="s">
        <v>85</v>
      </c>
      <c r="J92" s="36" t="s">
        <v>86</v>
      </c>
    </row>
    <row r="93" spans="1:10" x14ac:dyDescent="0.3">
      <c r="A93" s="34" t="s">
        <v>24</v>
      </c>
      <c r="B93" s="34" t="s">
        <v>23</v>
      </c>
      <c r="C93" s="36" t="s">
        <v>774</v>
      </c>
      <c r="D93" s="37">
        <v>2022</v>
      </c>
      <c r="E93" s="34" t="s">
        <v>775</v>
      </c>
      <c r="F93" s="38">
        <v>16955.099999999999</v>
      </c>
      <c r="G93" s="35">
        <v>44648</v>
      </c>
      <c r="H93" s="35">
        <v>44742</v>
      </c>
      <c r="I93" s="34" t="s">
        <v>85</v>
      </c>
      <c r="J93" s="36" t="s">
        <v>86</v>
      </c>
    </row>
    <row r="94" spans="1:10" x14ac:dyDescent="0.3">
      <c r="A94" s="34" t="s">
        <v>24</v>
      </c>
      <c r="B94" s="34" t="s">
        <v>23</v>
      </c>
      <c r="C94" s="36" t="s">
        <v>784</v>
      </c>
      <c r="D94" s="37">
        <v>2022</v>
      </c>
      <c r="E94" s="34" t="s">
        <v>785</v>
      </c>
      <c r="F94" s="38">
        <v>16895.48</v>
      </c>
      <c r="G94" s="35">
        <v>44648</v>
      </c>
      <c r="H94" s="35">
        <v>44834</v>
      </c>
      <c r="I94" s="34" t="s">
        <v>85</v>
      </c>
      <c r="J94" s="36" t="s">
        <v>86</v>
      </c>
    </row>
    <row r="95" spans="1:10" x14ac:dyDescent="0.3">
      <c r="A95" s="34" t="s">
        <v>69</v>
      </c>
      <c r="B95" s="34" t="s">
        <v>23</v>
      </c>
      <c r="C95" s="36" t="s">
        <v>2093</v>
      </c>
      <c r="D95" s="37">
        <v>2022</v>
      </c>
      <c r="E95" s="34" t="s">
        <v>2094</v>
      </c>
      <c r="F95" s="38">
        <v>18012.79</v>
      </c>
      <c r="G95" s="35">
        <v>44649</v>
      </c>
      <c r="H95" s="35">
        <v>44926</v>
      </c>
      <c r="I95" s="34" t="s">
        <v>85</v>
      </c>
      <c r="J95" s="36" t="s">
        <v>86</v>
      </c>
    </row>
    <row r="96" spans="1:10" x14ac:dyDescent="0.3">
      <c r="A96" s="34" t="s">
        <v>67</v>
      </c>
      <c r="B96" s="34" t="s">
        <v>23</v>
      </c>
      <c r="C96" s="36" t="s">
        <v>1919</v>
      </c>
      <c r="D96" s="37">
        <v>2022</v>
      </c>
      <c r="E96" s="34" t="s">
        <v>1920</v>
      </c>
      <c r="F96" s="38">
        <v>10000</v>
      </c>
      <c r="G96" s="35">
        <v>44642</v>
      </c>
      <c r="H96" s="35">
        <v>44773</v>
      </c>
      <c r="I96" s="34" t="s">
        <v>517</v>
      </c>
      <c r="J96" s="36"/>
    </row>
    <row r="97" spans="1:10" x14ac:dyDescent="0.3">
      <c r="A97" s="34" t="s">
        <v>67</v>
      </c>
      <c r="B97" s="34" t="s">
        <v>23</v>
      </c>
      <c r="C97" s="36" t="s">
        <v>1911</v>
      </c>
      <c r="D97" s="37">
        <v>2022</v>
      </c>
      <c r="E97" s="34" t="s">
        <v>1912</v>
      </c>
      <c r="F97" s="38">
        <v>14632.74</v>
      </c>
      <c r="G97" s="35">
        <v>44642</v>
      </c>
      <c r="H97" s="35">
        <v>44926</v>
      </c>
      <c r="I97" s="34" t="s">
        <v>1913</v>
      </c>
      <c r="J97" s="36" t="s">
        <v>1914</v>
      </c>
    </row>
    <row r="98" spans="1:10" x14ac:dyDescent="0.3">
      <c r="A98" s="34" t="s">
        <v>33</v>
      </c>
      <c r="B98" s="34" t="s">
        <v>23</v>
      </c>
      <c r="C98" s="36" t="s">
        <v>1794</v>
      </c>
      <c r="D98" s="37">
        <v>2022</v>
      </c>
      <c r="E98" s="34" t="s">
        <v>1795</v>
      </c>
      <c r="F98" s="38">
        <v>5183.6400000000003</v>
      </c>
      <c r="G98" s="35">
        <v>44635</v>
      </c>
      <c r="H98" s="35">
        <v>44926</v>
      </c>
      <c r="I98" s="34" t="s">
        <v>1796</v>
      </c>
      <c r="J98" s="36"/>
    </row>
    <row r="99" spans="1:10" x14ac:dyDescent="0.3">
      <c r="A99" s="34" t="s">
        <v>61</v>
      </c>
      <c r="B99" s="34" t="s">
        <v>23</v>
      </c>
      <c r="C99" s="36" t="s">
        <v>1849</v>
      </c>
      <c r="D99" s="37">
        <v>2022</v>
      </c>
      <c r="E99" s="34" t="s">
        <v>1850</v>
      </c>
      <c r="F99" s="38">
        <v>2223.38</v>
      </c>
      <c r="G99" s="35">
        <v>44634</v>
      </c>
      <c r="H99" s="35">
        <v>44926</v>
      </c>
      <c r="I99" s="34" t="s">
        <v>579</v>
      </c>
      <c r="J99" s="36" t="s">
        <v>580</v>
      </c>
    </row>
    <row r="100" spans="1:10" x14ac:dyDescent="0.3">
      <c r="A100" s="34" t="s">
        <v>55</v>
      </c>
      <c r="B100" s="34" t="s">
        <v>23</v>
      </c>
      <c r="C100" s="36" t="s">
        <v>1937</v>
      </c>
      <c r="D100" s="37">
        <v>2022</v>
      </c>
      <c r="E100" s="34" t="s">
        <v>1938</v>
      </c>
      <c r="F100" s="38">
        <v>3630</v>
      </c>
      <c r="G100" s="35"/>
      <c r="H100" s="35"/>
      <c r="I100" s="34" t="s">
        <v>579</v>
      </c>
      <c r="J100" s="36" t="s">
        <v>580</v>
      </c>
    </row>
    <row r="101" spans="1:10" x14ac:dyDescent="0.3">
      <c r="A101" s="34" t="s">
        <v>57</v>
      </c>
      <c r="B101" s="34" t="s">
        <v>23</v>
      </c>
      <c r="C101" s="36" t="s">
        <v>694</v>
      </c>
      <c r="D101" s="37">
        <v>2022</v>
      </c>
      <c r="E101" s="34" t="s">
        <v>695</v>
      </c>
      <c r="F101" s="38">
        <v>17808.78</v>
      </c>
      <c r="G101" s="35">
        <v>44623</v>
      </c>
      <c r="H101" s="35">
        <v>44926</v>
      </c>
      <c r="I101" s="34" t="s">
        <v>696</v>
      </c>
      <c r="J101" s="36" t="s">
        <v>697</v>
      </c>
    </row>
    <row r="102" spans="1:10" x14ac:dyDescent="0.3">
      <c r="A102" s="34" t="s">
        <v>80</v>
      </c>
      <c r="B102" s="34" t="s">
        <v>23</v>
      </c>
      <c r="C102" s="36" t="s">
        <v>1576</v>
      </c>
      <c r="D102" s="37">
        <v>2022</v>
      </c>
      <c r="E102" s="34" t="s">
        <v>1577</v>
      </c>
      <c r="F102" s="38">
        <v>6655</v>
      </c>
      <c r="G102" s="35">
        <v>44620</v>
      </c>
      <c r="H102" s="35">
        <v>44681</v>
      </c>
      <c r="I102" s="34" t="s">
        <v>145</v>
      </c>
      <c r="J102" s="36" t="s">
        <v>146</v>
      </c>
    </row>
    <row r="103" spans="1:10" x14ac:dyDescent="0.3">
      <c r="A103" s="34" t="s">
        <v>30</v>
      </c>
      <c r="B103" s="34" t="s">
        <v>23</v>
      </c>
      <c r="C103" s="36" t="s">
        <v>1227</v>
      </c>
      <c r="D103" s="37">
        <v>2022</v>
      </c>
      <c r="E103" s="34" t="s">
        <v>1228</v>
      </c>
      <c r="F103" s="38">
        <v>3557.4</v>
      </c>
      <c r="G103" s="35"/>
      <c r="H103" s="35"/>
      <c r="I103" s="34" t="s">
        <v>89</v>
      </c>
      <c r="J103" s="36" t="s">
        <v>90</v>
      </c>
    </row>
    <row r="104" spans="1:10" x14ac:dyDescent="0.3">
      <c r="A104" s="34" t="s">
        <v>114</v>
      </c>
      <c r="B104" s="34" t="s">
        <v>23</v>
      </c>
      <c r="C104" s="36" t="s">
        <v>1915</v>
      </c>
      <c r="D104" s="37">
        <v>2022</v>
      </c>
      <c r="E104" s="34" t="s">
        <v>1916</v>
      </c>
      <c r="F104" s="38">
        <v>17828.14</v>
      </c>
      <c r="G104" s="35">
        <v>44644</v>
      </c>
      <c r="H104" s="35">
        <v>44712</v>
      </c>
      <c r="I104" s="34" t="s">
        <v>1917</v>
      </c>
      <c r="J104" s="36" t="s">
        <v>1918</v>
      </c>
    </row>
    <row r="105" spans="1:10" x14ac:dyDescent="0.3">
      <c r="A105" s="34" t="s">
        <v>41</v>
      </c>
      <c r="B105" s="34" t="s">
        <v>23</v>
      </c>
      <c r="C105" s="36" t="s">
        <v>880</v>
      </c>
      <c r="D105" s="37">
        <v>2022</v>
      </c>
      <c r="E105" s="34" t="s">
        <v>881</v>
      </c>
      <c r="F105" s="38">
        <v>6050</v>
      </c>
      <c r="G105" s="35">
        <v>44595</v>
      </c>
      <c r="H105" s="35">
        <v>44926</v>
      </c>
      <c r="I105" s="34" t="s">
        <v>520</v>
      </c>
      <c r="J105" s="36"/>
    </row>
    <row r="106" spans="1:10" x14ac:dyDescent="0.3">
      <c r="A106" s="34" t="s">
        <v>80</v>
      </c>
      <c r="B106" s="34" t="s">
        <v>23</v>
      </c>
      <c r="C106" s="36" t="s">
        <v>936</v>
      </c>
      <c r="D106" s="37">
        <v>2022</v>
      </c>
      <c r="E106" s="34" t="s">
        <v>937</v>
      </c>
      <c r="F106" s="38">
        <v>318.88</v>
      </c>
      <c r="G106" s="35">
        <v>44599</v>
      </c>
      <c r="H106" s="35">
        <v>44926</v>
      </c>
      <c r="I106" s="34" t="s">
        <v>644</v>
      </c>
      <c r="J106" s="36" t="s">
        <v>645</v>
      </c>
    </row>
    <row r="107" spans="1:10" x14ac:dyDescent="0.3">
      <c r="A107" s="34" t="s">
        <v>33</v>
      </c>
      <c r="B107" s="34" t="s">
        <v>23</v>
      </c>
      <c r="C107" s="36" t="s">
        <v>1299</v>
      </c>
      <c r="D107" s="37">
        <v>2022</v>
      </c>
      <c r="E107" s="34" t="s">
        <v>1300</v>
      </c>
      <c r="F107" s="38">
        <v>1176.5999999999999</v>
      </c>
      <c r="G107" s="35">
        <v>44613</v>
      </c>
      <c r="H107" s="35">
        <v>44680</v>
      </c>
      <c r="I107" s="34" t="s">
        <v>644</v>
      </c>
      <c r="J107" s="36" t="s">
        <v>645</v>
      </c>
    </row>
    <row r="108" spans="1:10" x14ac:dyDescent="0.3">
      <c r="A108" s="34" t="s">
        <v>69</v>
      </c>
      <c r="B108" s="34" t="s">
        <v>23</v>
      </c>
      <c r="C108" s="36" t="s">
        <v>1691</v>
      </c>
      <c r="D108" s="37">
        <v>2022</v>
      </c>
      <c r="E108" s="34" t="s">
        <v>1692</v>
      </c>
      <c r="F108" s="38">
        <v>248.97</v>
      </c>
      <c r="G108" s="35">
        <v>44628</v>
      </c>
      <c r="H108" s="35">
        <v>44926</v>
      </c>
      <c r="I108" s="34" t="s">
        <v>644</v>
      </c>
      <c r="J108" s="36" t="s">
        <v>645</v>
      </c>
    </row>
    <row r="109" spans="1:10" x14ac:dyDescent="0.3">
      <c r="A109" s="34" t="s">
        <v>98</v>
      </c>
      <c r="B109" s="34" t="s">
        <v>23</v>
      </c>
      <c r="C109" s="36" t="s">
        <v>1448</v>
      </c>
      <c r="D109" s="37">
        <v>2022</v>
      </c>
      <c r="E109" s="34" t="s">
        <v>1449</v>
      </c>
      <c r="F109" s="38">
        <v>6095.38</v>
      </c>
      <c r="G109" s="35">
        <v>44622</v>
      </c>
      <c r="H109" s="35">
        <v>44926</v>
      </c>
      <c r="I109" s="34" t="s">
        <v>1450</v>
      </c>
      <c r="J109" s="36"/>
    </row>
    <row r="110" spans="1:10" x14ac:dyDescent="0.3">
      <c r="A110" s="34" t="s">
        <v>57</v>
      </c>
      <c r="B110" s="34" t="s">
        <v>32</v>
      </c>
      <c r="C110" s="36" t="s">
        <v>1272</v>
      </c>
      <c r="D110" s="37">
        <v>2022</v>
      </c>
      <c r="E110" s="34" t="s">
        <v>1273</v>
      </c>
      <c r="F110" s="38">
        <v>1029.1099999999999</v>
      </c>
      <c r="G110" s="35">
        <v>44603</v>
      </c>
      <c r="H110" s="35">
        <v>44620</v>
      </c>
      <c r="I110" s="34" t="s">
        <v>658</v>
      </c>
      <c r="J110" s="36" t="s">
        <v>659</v>
      </c>
    </row>
    <row r="111" spans="1:10" x14ac:dyDescent="0.3">
      <c r="A111" s="34" t="s">
        <v>30</v>
      </c>
      <c r="B111" s="34" t="s">
        <v>23</v>
      </c>
      <c r="C111" s="36" t="s">
        <v>1251</v>
      </c>
      <c r="D111" s="37">
        <v>2022</v>
      </c>
      <c r="E111" s="34" t="s">
        <v>1252</v>
      </c>
      <c r="F111" s="38">
        <v>1250</v>
      </c>
      <c r="G111" s="35"/>
      <c r="H111" s="35"/>
      <c r="I111" s="34" t="s">
        <v>1253</v>
      </c>
      <c r="J111" s="36"/>
    </row>
    <row r="112" spans="1:10" x14ac:dyDescent="0.3">
      <c r="A112" s="34" t="s">
        <v>98</v>
      </c>
      <c r="B112" s="34" t="s">
        <v>32</v>
      </c>
      <c r="C112" s="36" t="s">
        <v>798</v>
      </c>
      <c r="D112" s="37">
        <v>2022</v>
      </c>
      <c r="E112" s="34" t="s">
        <v>799</v>
      </c>
      <c r="F112" s="38">
        <v>6796.45</v>
      </c>
      <c r="G112" s="35">
        <v>44572</v>
      </c>
      <c r="H112" s="35">
        <v>44926</v>
      </c>
      <c r="I112" s="34" t="s">
        <v>374</v>
      </c>
      <c r="J112" s="36" t="s">
        <v>375</v>
      </c>
    </row>
    <row r="113" spans="1:10" x14ac:dyDescent="0.3">
      <c r="A113" s="34" t="s">
        <v>98</v>
      </c>
      <c r="B113" s="34" t="s">
        <v>32</v>
      </c>
      <c r="C113" s="36" t="s">
        <v>2087</v>
      </c>
      <c r="D113" s="37">
        <v>2022</v>
      </c>
      <c r="E113" s="34" t="s">
        <v>2088</v>
      </c>
      <c r="F113" s="38">
        <v>2319.69</v>
      </c>
      <c r="G113" s="35">
        <v>44649</v>
      </c>
      <c r="H113" s="35">
        <v>44926</v>
      </c>
      <c r="I113" s="34" t="s">
        <v>374</v>
      </c>
      <c r="J113" s="36" t="s">
        <v>375</v>
      </c>
    </row>
    <row r="114" spans="1:10" x14ac:dyDescent="0.3">
      <c r="A114" s="34" t="s">
        <v>95</v>
      </c>
      <c r="B114" s="34" t="s">
        <v>23</v>
      </c>
      <c r="C114" s="36" t="s">
        <v>1801</v>
      </c>
      <c r="D114" s="37">
        <v>2022</v>
      </c>
      <c r="E114" s="34" t="s">
        <v>1802</v>
      </c>
      <c r="F114" s="38">
        <v>2420</v>
      </c>
      <c r="G114" s="35">
        <v>44640</v>
      </c>
      <c r="H114" s="35">
        <v>44672</v>
      </c>
      <c r="I114" s="34" t="s">
        <v>1803</v>
      </c>
      <c r="J114" s="36"/>
    </row>
    <row r="115" spans="1:10" x14ac:dyDescent="0.3">
      <c r="A115" s="34" t="s">
        <v>61</v>
      </c>
      <c r="B115" s="34" t="s">
        <v>23</v>
      </c>
      <c r="C115" s="36" t="s">
        <v>1830</v>
      </c>
      <c r="D115" s="37">
        <v>2022</v>
      </c>
      <c r="E115" s="34" t="s">
        <v>1831</v>
      </c>
      <c r="F115" s="38">
        <v>12600</v>
      </c>
      <c r="G115" s="35">
        <v>44634</v>
      </c>
      <c r="H115" s="35">
        <v>44926</v>
      </c>
      <c r="I115" s="34" t="s">
        <v>1832</v>
      </c>
      <c r="J115" s="36"/>
    </row>
    <row r="116" spans="1:10" x14ac:dyDescent="0.3">
      <c r="A116" s="34" t="s">
        <v>98</v>
      </c>
      <c r="B116" s="34" t="s">
        <v>23</v>
      </c>
      <c r="C116" s="36" t="s">
        <v>1307</v>
      </c>
      <c r="D116" s="37">
        <v>2022</v>
      </c>
      <c r="E116" s="34" t="s">
        <v>1308</v>
      </c>
      <c r="F116" s="38">
        <v>1887.6</v>
      </c>
      <c r="G116" s="35">
        <v>44615</v>
      </c>
      <c r="H116" s="35">
        <v>44926</v>
      </c>
      <c r="I116" s="34" t="s">
        <v>1309</v>
      </c>
      <c r="J116" s="36" t="s">
        <v>1310</v>
      </c>
    </row>
    <row r="117" spans="1:10" x14ac:dyDescent="0.3">
      <c r="A117" s="34" t="s">
        <v>98</v>
      </c>
      <c r="B117" s="34" t="s">
        <v>23</v>
      </c>
      <c r="C117" s="36" t="s">
        <v>1127</v>
      </c>
      <c r="D117" s="37">
        <v>2022</v>
      </c>
      <c r="E117" s="34" t="s">
        <v>1128</v>
      </c>
      <c r="F117" s="38">
        <v>1995.29</v>
      </c>
      <c r="G117" s="35"/>
      <c r="H117" s="35">
        <v>44742</v>
      </c>
      <c r="I117" s="34" t="s">
        <v>354</v>
      </c>
      <c r="J117" s="36" t="s">
        <v>355</v>
      </c>
    </row>
    <row r="118" spans="1:10" x14ac:dyDescent="0.3">
      <c r="A118" s="34" t="s">
        <v>61</v>
      </c>
      <c r="B118" s="34" t="s">
        <v>32</v>
      </c>
      <c r="C118" s="36" t="s">
        <v>1734</v>
      </c>
      <c r="D118" s="37">
        <v>2022</v>
      </c>
      <c r="E118" s="34" t="s">
        <v>1735</v>
      </c>
      <c r="F118" s="38">
        <v>308.97000000000003</v>
      </c>
      <c r="G118" s="35">
        <v>44628</v>
      </c>
      <c r="H118" s="35">
        <v>44656</v>
      </c>
      <c r="I118" s="34" t="s">
        <v>1736</v>
      </c>
      <c r="J118" s="36" t="s">
        <v>1737</v>
      </c>
    </row>
    <row r="119" spans="1:10" x14ac:dyDescent="0.3">
      <c r="A119" s="34" t="s">
        <v>98</v>
      </c>
      <c r="B119" s="34" t="s">
        <v>23</v>
      </c>
      <c r="C119" s="36" t="s">
        <v>1174</v>
      </c>
      <c r="D119" s="37">
        <v>2022</v>
      </c>
      <c r="E119" s="34" t="s">
        <v>1175</v>
      </c>
      <c r="F119" s="38">
        <v>5259.24</v>
      </c>
      <c r="G119" s="35">
        <v>44602</v>
      </c>
      <c r="H119" s="35">
        <v>44602</v>
      </c>
      <c r="I119" s="34" t="s">
        <v>1176</v>
      </c>
      <c r="J119" s="36" t="s">
        <v>1177</v>
      </c>
    </row>
    <row r="120" spans="1:10" x14ac:dyDescent="0.3">
      <c r="A120" s="34" t="s">
        <v>61</v>
      </c>
      <c r="B120" s="34" t="s">
        <v>23</v>
      </c>
      <c r="C120" s="36" t="s">
        <v>829</v>
      </c>
      <c r="D120" s="37">
        <v>2022</v>
      </c>
      <c r="E120" s="34" t="s">
        <v>830</v>
      </c>
      <c r="F120" s="38">
        <v>7326.33</v>
      </c>
      <c r="G120" s="35">
        <v>44571</v>
      </c>
      <c r="H120" s="35">
        <v>44926</v>
      </c>
      <c r="I120" s="34" t="s">
        <v>303</v>
      </c>
      <c r="J120" s="36" t="s">
        <v>304</v>
      </c>
    </row>
    <row r="121" spans="1:10" x14ac:dyDescent="0.3">
      <c r="A121" s="34" t="s">
        <v>55</v>
      </c>
      <c r="B121" s="34" t="s">
        <v>23</v>
      </c>
      <c r="C121" s="36" t="s">
        <v>1636</v>
      </c>
      <c r="D121" s="37">
        <v>2022</v>
      </c>
      <c r="E121" s="34" t="s">
        <v>1637</v>
      </c>
      <c r="F121" s="38">
        <v>1179.75</v>
      </c>
      <c r="G121" s="35">
        <v>44621</v>
      </c>
      <c r="H121" s="35">
        <v>44652</v>
      </c>
      <c r="I121" s="34" t="s">
        <v>1638</v>
      </c>
      <c r="J121" s="36" t="s">
        <v>1639</v>
      </c>
    </row>
    <row r="122" spans="1:10" x14ac:dyDescent="0.3">
      <c r="A122" s="34" t="s">
        <v>80</v>
      </c>
      <c r="B122" s="34" t="s">
        <v>23</v>
      </c>
      <c r="C122" s="36" t="s">
        <v>1594</v>
      </c>
      <c r="D122" s="37">
        <v>2022</v>
      </c>
      <c r="E122" s="34" t="s">
        <v>1595</v>
      </c>
      <c r="F122" s="38">
        <v>2619.21</v>
      </c>
      <c r="G122" s="35">
        <v>44620</v>
      </c>
      <c r="H122" s="35">
        <v>44681</v>
      </c>
      <c r="I122" s="34" t="s">
        <v>553</v>
      </c>
      <c r="J122" s="36" t="s">
        <v>554</v>
      </c>
    </row>
    <row r="123" spans="1:10" x14ac:dyDescent="0.3">
      <c r="A123" s="34" t="s">
        <v>30</v>
      </c>
      <c r="B123" s="34" t="s">
        <v>23</v>
      </c>
      <c r="C123" s="36" t="s">
        <v>1141</v>
      </c>
      <c r="D123" s="37">
        <v>2022</v>
      </c>
      <c r="E123" s="34" t="s">
        <v>1142</v>
      </c>
      <c r="F123" s="38">
        <v>18148.79</v>
      </c>
      <c r="G123" s="35"/>
      <c r="H123" s="35"/>
      <c r="I123" s="34" t="s">
        <v>1143</v>
      </c>
      <c r="J123" s="36"/>
    </row>
    <row r="124" spans="1:10" x14ac:dyDescent="0.3">
      <c r="A124" s="34" t="s">
        <v>98</v>
      </c>
      <c r="B124" s="34" t="s">
        <v>23</v>
      </c>
      <c r="C124" s="36" t="s">
        <v>1414</v>
      </c>
      <c r="D124" s="37">
        <v>2022</v>
      </c>
      <c r="E124" s="34" t="s">
        <v>1415</v>
      </c>
      <c r="F124" s="38">
        <v>3761.72</v>
      </c>
      <c r="G124" s="35">
        <v>44615</v>
      </c>
      <c r="H124" s="35">
        <v>44926</v>
      </c>
      <c r="I124" s="34" t="s">
        <v>1416</v>
      </c>
      <c r="J124" s="36" t="s">
        <v>1417</v>
      </c>
    </row>
    <row r="125" spans="1:10" x14ac:dyDescent="0.3">
      <c r="A125" s="34" t="s">
        <v>98</v>
      </c>
      <c r="B125" s="34" t="s">
        <v>23</v>
      </c>
      <c r="C125" s="36" t="s">
        <v>1474</v>
      </c>
      <c r="D125" s="37">
        <v>2022</v>
      </c>
      <c r="E125" s="34" t="s">
        <v>1475</v>
      </c>
      <c r="F125" s="38">
        <v>6764.87</v>
      </c>
      <c r="G125" s="35">
        <v>44632</v>
      </c>
      <c r="H125" s="35">
        <v>44926</v>
      </c>
      <c r="I125" s="34" t="s">
        <v>99</v>
      </c>
      <c r="J125" s="36" t="s">
        <v>100</v>
      </c>
    </row>
    <row r="126" spans="1:10" x14ac:dyDescent="0.3">
      <c r="A126" s="34" t="s">
        <v>98</v>
      </c>
      <c r="B126" s="34" t="s">
        <v>23</v>
      </c>
      <c r="C126" s="36" t="s">
        <v>1466</v>
      </c>
      <c r="D126" s="37">
        <v>2022</v>
      </c>
      <c r="E126" s="34" t="s">
        <v>1467</v>
      </c>
      <c r="F126" s="38">
        <v>4453.92</v>
      </c>
      <c r="G126" s="35">
        <v>44622</v>
      </c>
      <c r="H126" s="35">
        <v>44926</v>
      </c>
      <c r="I126" s="34" t="s">
        <v>1468</v>
      </c>
      <c r="J126" s="36" t="s">
        <v>1469</v>
      </c>
    </row>
    <row r="127" spans="1:10" x14ac:dyDescent="0.3">
      <c r="A127" s="34" t="s">
        <v>98</v>
      </c>
      <c r="B127" s="34" t="s">
        <v>23</v>
      </c>
      <c r="C127" s="36" t="s">
        <v>1262</v>
      </c>
      <c r="D127" s="37">
        <v>2022</v>
      </c>
      <c r="E127" s="34" t="s">
        <v>1263</v>
      </c>
      <c r="F127" s="38">
        <v>1864.8</v>
      </c>
      <c r="G127" s="35">
        <v>44615</v>
      </c>
      <c r="H127" s="35">
        <v>44926</v>
      </c>
      <c r="I127" s="34" t="s">
        <v>1264</v>
      </c>
      <c r="J127" s="36" t="s">
        <v>1265</v>
      </c>
    </row>
    <row r="128" spans="1:10" x14ac:dyDescent="0.3">
      <c r="A128" s="34" t="s">
        <v>56</v>
      </c>
      <c r="B128" s="34" t="s">
        <v>23</v>
      </c>
      <c r="C128" s="36" t="s">
        <v>674</v>
      </c>
      <c r="D128" s="37">
        <v>2022</v>
      </c>
      <c r="E128" s="34" t="s">
        <v>675</v>
      </c>
      <c r="F128" s="38">
        <v>13873.86</v>
      </c>
      <c r="G128" s="35"/>
      <c r="H128" s="35"/>
      <c r="I128" s="34" t="s">
        <v>134</v>
      </c>
      <c r="J128" s="36" t="s">
        <v>135</v>
      </c>
    </row>
    <row r="129" spans="1:10" x14ac:dyDescent="0.3">
      <c r="A129" s="34" t="s">
        <v>55</v>
      </c>
      <c r="B129" s="34" t="s">
        <v>23</v>
      </c>
      <c r="C129" s="36" t="s">
        <v>940</v>
      </c>
      <c r="D129" s="37">
        <v>2022</v>
      </c>
      <c r="E129" s="34" t="s">
        <v>941</v>
      </c>
      <c r="F129" s="38">
        <v>4833.95</v>
      </c>
      <c r="G129" s="35">
        <v>44585</v>
      </c>
      <c r="H129" s="35">
        <v>44926</v>
      </c>
      <c r="I129" s="34" t="s">
        <v>942</v>
      </c>
      <c r="J129" s="36" t="s">
        <v>943</v>
      </c>
    </row>
    <row r="130" spans="1:10" x14ac:dyDescent="0.3">
      <c r="A130" s="34" t="s">
        <v>67</v>
      </c>
      <c r="B130" s="34" t="s">
        <v>32</v>
      </c>
      <c r="C130" s="36" t="s">
        <v>1909</v>
      </c>
      <c r="D130" s="37">
        <v>2022</v>
      </c>
      <c r="E130" s="34" t="s">
        <v>1910</v>
      </c>
      <c r="F130" s="38">
        <v>1609</v>
      </c>
      <c r="G130" s="35">
        <v>44653</v>
      </c>
      <c r="H130" s="35">
        <v>44926</v>
      </c>
      <c r="I130" s="34" t="s">
        <v>117</v>
      </c>
      <c r="J130" s="36" t="s">
        <v>118</v>
      </c>
    </row>
    <row r="131" spans="1:10" x14ac:dyDescent="0.3">
      <c r="A131" s="34" t="s">
        <v>30</v>
      </c>
      <c r="B131" s="34" t="s">
        <v>32</v>
      </c>
      <c r="C131" s="36" t="s">
        <v>2061</v>
      </c>
      <c r="D131" s="37">
        <v>2022</v>
      </c>
      <c r="E131" s="34" t="s">
        <v>2062</v>
      </c>
      <c r="F131" s="38">
        <v>1846.46</v>
      </c>
      <c r="G131" s="35"/>
      <c r="H131" s="35"/>
      <c r="I131" s="34" t="s">
        <v>117</v>
      </c>
      <c r="J131" s="36" t="s">
        <v>118</v>
      </c>
    </row>
    <row r="132" spans="1:10" x14ac:dyDescent="0.3">
      <c r="A132" s="34" t="s">
        <v>67</v>
      </c>
      <c r="B132" s="34" t="s">
        <v>23</v>
      </c>
      <c r="C132" s="36" t="s">
        <v>1429</v>
      </c>
      <c r="D132" s="37">
        <v>2022</v>
      </c>
      <c r="E132" s="34" t="s">
        <v>1430</v>
      </c>
      <c r="F132" s="38">
        <v>7671.4</v>
      </c>
      <c r="G132" s="35">
        <v>44660</v>
      </c>
      <c r="H132" s="35">
        <v>44926</v>
      </c>
      <c r="I132" s="34" t="s">
        <v>543</v>
      </c>
      <c r="J132" s="36" t="s">
        <v>544</v>
      </c>
    </row>
    <row r="133" spans="1:10" x14ac:dyDescent="0.3">
      <c r="A133" s="34" t="s">
        <v>98</v>
      </c>
      <c r="B133" s="34" t="s">
        <v>23</v>
      </c>
      <c r="C133" s="36" t="s">
        <v>1485</v>
      </c>
      <c r="D133" s="37">
        <v>2022</v>
      </c>
      <c r="E133" s="34" t="s">
        <v>1486</v>
      </c>
      <c r="F133" s="38">
        <v>2264.4699999999998</v>
      </c>
      <c r="G133" s="35">
        <v>44632</v>
      </c>
      <c r="H133" s="35">
        <v>44926</v>
      </c>
      <c r="I133" s="34" t="s">
        <v>1487</v>
      </c>
      <c r="J133" s="36" t="s">
        <v>1488</v>
      </c>
    </row>
    <row r="134" spans="1:10" x14ac:dyDescent="0.3">
      <c r="A134" s="34" t="s">
        <v>43</v>
      </c>
      <c r="B134" s="34" t="s">
        <v>23</v>
      </c>
      <c r="C134" s="36" t="s">
        <v>1332</v>
      </c>
      <c r="D134" s="37">
        <v>2022</v>
      </c>
      <c r="E134" s="34" t="s">
        <v>1333</v>
      </c>
      <c r="F134" s="38">
        <v>17545</v>
      </c>
      <c r="G134" s="35">
        <v>44622</v>
      </c>
      <c r="H134" s="35">
        <v>44773</v>
      </c>
      <c r="I134" s="34" t="s">
        <v>1334</v>
      </c>
      <c r="J134" s="36" t="s">
        <v>1335</v>
      </c>
    </row>
    <row r="135" spans="1:10" x14ac:dyDescent="0.3">
      <c r="A135" s="34" t="s">
        <v>30</v>
      </c>
      <c r="B135" s="34" t="s">
        <v>23</v>
      </c>
      <c r="C135" s="36" t="s">
        <v>2081</v>
      </c>
      <c r="D135" s="37">
        <v>2022</v>
      </c>
      <c r="E135" s="34" t="s">
        <v>2082</v>
      </c>
      <c r="F135" s="38">
        <v>12840.53</v>
      </c>
      <c r="G135" s="35"/>
      <c r="H135" s="35"/>
      <c r="I135" s="34" t="s">
        <v>2083</v>
      </c>
      <c r="J135" s="36" t="s">
        <v>2084</v>
      </c>
    </row>
    <row r="136" spans="1:10" x14ac:dyDescent="0.3">
      <c r="A136" s="34" t="s">
        <v>30</v>
      </c>
      <c r="B136" s="34" t="s">
        <v>111</v>
      </c>
      <c r="C136" s="36" t="s">
        <v>2145</v>
      </c>
      <c r="D136" s="37">
        <v>2022</v>
      </c>
      <c r="E136" s="34" t="s">
        <v>2146</v>
      </c>
      <c r="F136" s="38">
        <v>343.2</v>
      </c>
      <c r="G136" s="35"/>
      <c r="H136" s="35"/>
      <c r="I136" s="34" t="s">
        <v>2147</v>
      </c>
      <c r="J136" s="36" t="s">
        <v>2148</v>
      </c>
    </row>
    <row r="137" spans="1:10" x14ac:dyDescent="0.3">
      <c r="A137" s="34" t="s">
        <v>98</v>
      </c>
      <c r="B137" s="34" t="s">
        <v>32</v>
      </c>
      <c r="C137" s="36" t="s">
        <v>1002</v>
      </c>
      <c r="D137" s="37">
        <v>2022</v>
      </c>
      <c r="E137" s="34" t="s">
        <v>1003</v>
      </c>
      <c r="F137" s="38">
        <v>9000</v>
      </c>
      <c r="G137" s="35">
        <v>44602</v>
      </c>
      <c r="H137" s="35">
        <v>44926</v>
      </c>
      <c r="I137" s="34" t="s">
        <v>626</v>
      </c>
      <c r="J137" s="36" t="s">
        <v>627</v>
      </c>
    </row>
    <row r="138" spans="1:10" x14ac:dyDescent="0.3">
      <c r="A138" s="34" t="s">
        <v>55</v>
      </c>
      <c r="B138" s="34" t="s">
        <v>32</v>
      </c>
      <c r="C138" s="36" t="s">
        <v>1201</v>
      </c>
      <c r="D138" s="37">
        <v>2022</v>
      </c>
      <c r="E138" s="34" t="s">
        <v>1202</v>
      </c>
      <c r="F138" s="38">
        <v>7653.25</v>
      </c>
      <c r="G138" s="35">
        <v>44615</v>
      </c>
      <c r="H138" s="35">
        <v>44645</v>
      </c>
      <c r="I138" s="34" t="s">
        <v>1203</v>
      </c>
      <c r="J138" s="36" t="s">
        <v>1204</v>
      </c>
    </row>
    <row r="139" spans="1:10" x14ac:dyDescent="0.3">
      <c r="A139" s="34" t="s">
        <v>61</v>
      </c>
      <c r="B139" s="34" t="s">
        <v>36</v>
      </c>
      <c r="C139" s="36" t="s">
        <v>1258</v>
      </c>
      <c r="D139" s="37">
        <v>2022</v>
      </c>
      <c r="E139" s="34" t="s">
        <v>1259</v>
      </c>
      <c r="F139" s="38">
        <v>48390.04</v>
      </c>
      <c r="G139" s="35">
        <v>44606</v>
      </c>
      <c r="H139" s="35">
        <v>44697</v>
      </c>
      <c r="I139" s="34" t="s">
        <v>1260</v>
      </c>
      <c r="J139" s="36" t="s">
        <v>1261</v>
      </c>
    </row>
    <row r="140" spans="1:10" x14ac:dyDescent="0.3">
      <c r="A140" s="34" t="s">
        <v>57</v>
      </c>
      <c r="B140" s="34" t="s">
        <v>23</v>
      </c>
      <c r="C140" s="36" t="s">
        <v>2099</v>
      </c>
      <c r="D140" s="37">
        <v>2022</v>
      </c>
      <c r="E140" s="34" t="s">
        <v>2100</v>
      </c>
      <c r="F140" s="38">
        <v>9512.57</v>
      </c>
      <c r="G140" s="35">
        <v>44648</v>
      </c>
      <c r="H140" s="35">
        <v>44926</v>
      </c>
      <c r="I140" s="34" t="s">
        <v>2101</v>
      </c>
      <c r="J140" s="36" t="s">
        <v>2102</v>
      </c>
    </row>
    <row r="141" spans="1:10" x14ac:dyDescent="0.3">
      <c r="A141" s="34" t="s">
        <v>98</v>
      </c>
      <c r="B141" s="34" t="s">
        <v>23</v>
      </c>
      <c r="C141" s="36" t="s">
        <v>1612</v>
      </c>
      <c r="D141" s="37">
        <v>2022</v>
      </c>
      <c r="E141" s="34" t="s">
        <v>1613</v>
      </c>
      <c r="F141" s="38">
        <v>8470</v>
      </c>
      <c r="G141" s="35">
        <v>44632</v>
      </c>
      <c r="H141" s="35">
        <v>44926</v>
      </c>
      <c r="I141" s="34" t="s">
        <v>549</v>
      </c>
      <c r="J141" s="36" t="s">
        <v>550</v>
      </c>
    </row>
    <row r="142" spans="1:10" x14ac:dyDescent="0.3">
      <c r="A142" s="34" t="s">
        <v>55</v>
      </c>
      <c r="B142" s="34" t="s">
        <v>23</v>
      </c>
      <c r="C142" s="36" t="s">
        <v>1624</v>
      </c>
      <c r="D142" s="37">
        <v>2022</v>
      </c>
      <c r="E142" s="34" t="s">
        <v>1625</v>
      </c>
      <c r="F142" s="38">
        <v>2976.6</v>
      </c>
      <c r="G142" s="35">
        <v>44621</v>
      </c>
      <c r="H142" s="35">
        <v>44652</v>
      </c>
      <c r="I142" s="34" t="s">
        <v>1626</v>
      </c>
      <c r="J142" s="36" t="s">
        <v>1627</v>
      </c>
    </row>
    <row r="143" spans="1:10" x14ac:dyDescent="0.3">
      <c r="A143" s="34" t="s">
        <v>43</v>
      </c>
      <c r="B143" s="34" t="s">
        <v>23</v>
      </c>
      <c r="C143" s="36" t="s">
        <v>2121</v>
      </c>
      <c r="D143" s="37">
        <v>2022</v>
      </c>
      <c r="E143" s="34" t="s">
        <v>2122</v>
      </c>
      <c r="F143" s="38">
        <v>3256.35</v>
      </c>
      <c r="G143" s="35">
        <v>44652</v>
      </c>
      <c r="H143" s="35">
        <v>45016</v>
      </c>
      <c r="I143" s="34" t="s">
        <v>585</v>
      </c>
      <c r="J143" s="36" t="s">
        <v>586</v>
      </c>
    </row>
    <row r="144" spans="1:10" x14ac:dyDescent="0.3">
      <c r="A144" s="34" t="s">
        <v>98</v>
      </c>
      <c r="B144" s="34" t="s">
        <v>23</v>
      </c>
      <c r="C144" s="36" t="s">
        <v>1076</v>
      </c>
      <c r="D144" s="37">
        <v>2022</v>
      </c>
      <c r="E144" s="34" t="s">
        <v>1077</v>
      </c>
      <c r="F144" s="38">
        <v>6049.99</v>
      </c>
      <c r="G144" s="35">
        <v>44594</v>
      </c>
      <c r="H144" s="35">
        <v>44926</v>
      </c>
      <c r="I144" s="34" t="s">
        <v>1078</v>
      </c>
      <c r="J144" s="36" t="s">
        <v>1079</v>
      </c>
    </row>
    <row r="145" spans="1:10" x14ac:dyDescent="0.3">
      <c r="A145" s="34" t="s">
        <v>69</v>
      </c>
      <c r="B145" s="34" t="s">
        <v>23</v>
      </c>
      <c r="C145" s="36" t="s">
        <v>938</v>
      </c>
      <c r="D145" s="37">
        <v>2022</v>
      </c>
      <c r="E145" s="34" t="s">
        <v>939</v>
      </c>
      <c r="F145" s="38">
        <v>17666</v>
      </c>
      <c r="G145" s="35">
        <v>44593</v>
      </c>
      <c r="H145" s="35">
        <v>44865</v>
      </c>
      <c r="I145" s="34" t="s">
        <v>452</v>
      </c>
      <c r="J145" s="36" t="s">
        <v>451</v>
      </c>
    </row>
    <row r="146" spans="1:10" x14ac:dyDescent="0.3">
      <c r="A146" s="34" t="s">
        <v>67</v>
      </c>
      <c r="B146" s="34" t="s">
        <v>23</v>
      </c>
      <c r="C146" s="36" t="s">
        <v>1039</v>
      </c>
      <c r="D146" s="37">
        <v>2022</v>
      </c>
      <c r="E146" s="34" t="s">
        <v>1040</v>
      </c>
      <c r="F146" s="38">
        <v>12100</v>
      </c>
      <c r="G146" s="35">
        <v>44606</v>
      </c>
      <c r="H146" s="35">
        <v>45291</v>
      </c>
      <c r="I146" s="34" t="s">
        <v>452</v>
      </c>
      <c r="J146" s="36" t="s">
        <v>451</v>
      </c>
    </row>
    <row r="147" spans="1:10" x14ac:dyDescent="0.3">
      <c r="A147" s="34" t="s">
        <v>67</v>
      </c>
      <c r="B147" s="34" t="s">
        <v>23</v>
      </c>
      <c r="C147" s="36" t="s">
        <v>1106</v>
      </c>
      <c r="D147" s="37">
        <v>2022</v>
      </c>
      <c r="E147" s="34" t="s">
        <v>1107</v>
      </c>
      <c r="F147" s="38">
        <v>4840</v>
      </c>
      <c r="G147" s="35">
        <v>44611</v>
      </c>
      <c r="H147" s="35">
        <v>44926</v>
      </c>
      <c r="I147" s="34" t="s">
        <v>452</v>
      </c>
      <c r="J147" s="36" t="s">
        <v>451</v>
      </c>
    </row>
    <row r="148" spans="1:10" x14ac:dyDescent="0.3">
      <c r="A148" s="34" t="s">
        <v>41</v>
      </c>
      <c r="B148" s="34" t="s">
        <v>23</v>
      </c>
      <c r="C148" s="36" t="s">
        <v>1457</v>
      </c>
      <c r="D148" s="37">
        <v>2022</v>
      </c>
      <c r="E148" s="34" t="s">
        <v>1458</v>
      </c>
      <c r="F148" s="38">
        <v>17750.7</v>
      </c>
      <c r="G148" s="35">
        <v>44635</v>
      </c>
      <c r="H148" s="35">
        <v>44926</v>
      </c>
      <c r="I148" s="34" t="s">
        <v>452</v>
      </c>
      <c r="J148" s="36" t="s">
        <v>451</v>
      </c>
    </row>
    <row r="149" spans="1:10" x14ac:dyDescent="0.3">
      <c r="A149" s="34" t="s">
        <v>55</v>
      </c>
      <c r="B149" s="34" t="s">
        <v>23</v>
      </c>
      <c r="C149" s="36" t="s">
        <v>1725</v>
      </c>
      <c r="D149" s="37">
        <v>2022</v>
      </c>
      <c r="E149" s="34" t="s">
        <v>1726</v>
      </c>
      <c r="F149" s="38">
        <v>1936</v>
      </c>
      <c r="G149" s="35"/>
      <c r="H149" s="35"/>
      <c r="I149" s="34" t="s">
        <v>452</v>
      </c>
      <c r="J149" s="36" t="s">
        <v>451</v>
      </c>
    </row>
    <row r="150" spans="1:10" x14ac:dyDescent="0.3">
      <c r="A150" s="34" t="s">
        <v>80</v>
      </c>
      <c r="B150" s="34" t="s">
        <v>23</v>
      </c>
      <c r="C150" s="36" t="s">
        <v>1954</v>
      </c>
      <c r="D150" s="37">
        <v>2022</v>
      </c>
      <c r="E150" s="34" t="s">
        <v>1955</v>
      </c>
      <c r="F150" s="38">
        <v>12650.55</v>
      </c>
      <c r="G150" s="35">
        <v>44643</v>
      </c>
      <c r="H150" s="35">
        <v>44926</v>
      </c>
      <c r="I150" s="34" t="s">
        <v>452</v>
      </c>
      <c r="J150" s="36" t="s">
        <v>451</v>
      </c>
    </row>
    <row r="151" spans="1:10" x14ac:dyDescent="0.3">
      <c r="A151" s="34" t="s">
        <v>33</v>
      </c>
      <c r="B151" s="34" t="s">
        <v>23</v>
      </c>
      <c r="C151" s="36" t="s">
        <v>1869</v>
      </c>
      <c r="D151" s="37">
        <v>2022</v>
      </c>
      <c r="E151" s="34" t="s">
        <v>1870</v>
      </c>
      <c r="F151" s="38">
        <v>1742.4</v>
      </c>
      <c r="G151" s="35">
        <v>44642</v>
      </c>
      <c r="H151" s="35">
        <v>44665</v>
      </c>
      <c r="I151" s="34" t="s">
        <v>201</v>
      </c>
      <c r="J151" s="36" t="s">
        <v>202</v>
      </c>
    </row>
    <row r="152" spans="1:10" x14ac:dyDescent="0.3">
      <c r="A152" s="34" t="s">
        <v>33</v>
      </c>
      <c r="B152" s="34" t="s">
        <v>23</v>
      </c>
      <c r="C152" s="36" t="s">
        <v>1994</v>
      </c>
      <c r="D152" s="37">
        <v>2022</v>
      </c>
      <c r="E152" s="34" t="s">
        <v>1995</v>
      </c>
      <c r="F152" s="38">
        <v>4719</v>
      </c>
      <c r="G152" s="35">
        <v>44648</v>
      </c>
      <c r="H152" s="35">
        <v>44676</v>
      </c>
      <c r="I152" s="34" t="s">
        <v>201</v>
      </c>
      <c r="J152" s="36" t="s">
        <v>202</v>
      </c>
    </row>
    <row r="153" spans="1:10" x14ac:dyDescent="0.3">
      <c r="A153" s="34" t="s">
        <v>95</v>
      </c>
      <c r="B153" s="34" t="s">
        <v>23</v>
      </c>
      <c r="C153" s="36" t="s">
        <v>1090</v>
      </c>
      <c r="D153" s="37">
        <v>2022</v>
      </c>
      <c r="E153" s="34" t="s">
        <v>1091</v>
      </c>
      <c r="F153" s="38">
        <v>12281.5</v>
      </c>
      <c r="G153" s="35">
        <v>44608</v>
      </c>
      <c r="H153" s="35">
        <v>44926</v>
      </c>
      <c r="I153" s="34" t="s">
        <v>1092</v>
      </c>
      <c r="J153" s="36"/>
    </row>
    <row r="154" spans="1:10" x14ac:dyDescent="0.3">
      <c r="A154" s="34" t="s">
        <v>47</v>
      </c>
      <c r="B154" s="34" t="s">
        <v>23</v>
      </c>
      <c r="C154" s="36" t="s">
        <v>714</v>
      </c>
      <c r="D154" s="37">
        <v>2022</v>
      </c>
      <c r="E154" s="34" t="s">
        <v>715</v>
      </c>
      <c r="F154" s="38">
        <v>16940</v>
      </c>
      <c r="G154" s="35"/>
      <c r="H154" s="35"/>
      <c r="I154" s="34" t="s">
        <v>612</v>
      </c>
      <c r="J154" s="36" t="s">
        <v>613</v>
      </c>
    </row>
    <row r="155" spans="1:10" x14ac:dyDescent="0.3">
      <c r="A155" s="34" t="s">
        <v>50</v>
      </c>
      <c r="B155" s="34" t="s">
        <v>23</v>
      </c>
      <c r="C155" s="36" t="s">
        <v>1229</v>
      </c>
      <c r="D155" s="37">
        <v>2022</v>
      </c>
      <c r="E155" s="34" t="s">
        <v>1230</v>
      </c>
      <c r="F155" s="38">
        <v>4791.6000000000004</v>
      </c>
      <c r="G155" s="35"/>
      <c r="H155" s="35"/>
      <c r="I155" s="34" t="s">
        <v>1231</v>
      </c>
      <c r="J155" s="36" t="s">
        <v>1232</v>
      </c>
    </row>
    <row r="156" spans="1:10" x14ac:dyDescent="0.3">
      <c r="A156" s="34" t="s">
        <v>61</v>
      </c>
      <c r="B156" s="34" t="s">
        <v>23</v>
      </c>
      <c r="C156" s="36" t="s">
        <v>1962</v>
      </c>
      <c r="D156" s="37">
        <v>2022</v>
      </c>
      <c r="E156" s="34" t="s">
        <v>1963</v>
      </c>
      <c r="F156" s="38">
        <v>4235</v>
      </c>
      <c r="G156" s="35">
        <v>44688</v>
      </c>
      <c r="H156" s="35">
        <v>44731</v>
      </c>
      <c r="I156" s="34" t="s">
        <v>1964</v>
      </c>
      <c r="J156" s="36" t="s">
        <v>1965</v>
      </c>
    </row>
    <row r="157" spans="1:10" x14ac:dyDescent="0.3">
      <c r="A157" s="34" t="s">
        <v>56</v>
      </c>
      <c r="B157" s="34" t="s">
        <v>23</v>
      </c>
      <c r="C157" s="36" t="s">
        <v>676</v>
      </c>
      <c r="D157" s="37">
        <v>2022</v>
      </c>
      <c r="E157" s="34" t="s">
        <v>677</v>
      </c>
      <c r="F157" s="38">
        <v>13024.44</v>
      </c>
      <c r="G157" s="35"/>
      <c r="H157" s="35"/>
      <c r="I157" s="34" t="s">
        <v>678</v>
      </c>
      <c r="J157" s="36" t="s">
        <v>679</v>
      </c>
    </row>
    <row r="158" spans="1:10" x14ac:dyDescent="0.3">
      <c r="A158" s="34" t="s">
        <v>69</v>
      </c>
      <c r="B158" s="34" t="s">
        <v>23</v>
      </c>
      <c r="C158" s="36" t="s">
        <v>973</v>
      </c>
      <c r="D158" s="37">
        <v>2022</v>
      </c>
      <c r="E158" s="34" t="s">
        <v>974</v>
      </c>
      <c r="F158" s="38">
        <v>1452</v>
      </c>
      <c r="G158" s="35">
        <v>44615</v>
      </c>
      <c r="H158" s="35">
        <v>44628</v>
      </c>
      <c r="I158" s="34" t="s">
        <v>573</v>
      </c>
      <c r="J158" s="36"/>
    </row>
    <row r="159" spans="1:10" x14ac:dyDescent="0.3">
      <c r="A159" s="34" t="s">
        <v>69</v>
      </c>
      <c r="B159" s="34" t="s">
        <v>23</v>
      </c>
      <c r="C159" s="36" t="s">
        <v>990</v>
      </c>
      <c r="D159" s="37">
        <v>2022</v>
      </c>
      <c r="E159" s="34" t="s">
        <v>991</v>
      </c>
      <c r="F159" s="38">
        <v>4477</v>
      </c>
      <c r="G159" s="35">
        <v>44588</v>
      </c>
      <c r="H159" s="35">
        <v>44620</v>
      </c>
      <c r="I159" s="34" t="s">
        <v>992</v>
      </c>
      <c r="J159" s="36" t="s">
        <v>993</v>
      </c>
    </row>
    <row r="160" spans="1:10" x14ac:dyDescent="0.3">
      <c r="A160" s="34" t="s">
        <v>47</v>
      </c>
      <c r="B160" s="34" t="s">
        <v>23</v>
      </c>
      <c r="C160" s="36" t="s">
        <v>700</v>
      </c>
      <c r="D160" s="37">
        <v>2022</v>
      </c>
      <c r="E160" s="34" t="s">
        <v>701</v>
      </c>
      <c r="F160" s="38">
        <v>17968.5</v>
      </c>
      <c r="G160" s="35"/>
      <c r="H160" s="35"/>
      <c r="I160" s="34" t="s">
        <v>559</v>
      </c>
      <c r="J160" s="36" t="s">
        <v>560</v>
      </c>
    </row>
    <row r="161" spans="1:10" x14ac:dyDescent="0.3">
      <c r="A161" s="34" t="s">
        <v>69</v>
      </c>
      <c r="B161" s="34" t="s">
        <v>36</v>
      </c>
      <c r="C161" s="36" t="s">
        <v>961</v>
      </c>
      <c r="D161" s="37">
        <v>2022</v>
      </c>
      <c r="E161" s="34" t="s">
        <v>962</v>
      </c>
      <c r="F161" s="38">
        <v>48086.79</v>
      </c>
      <c r="G161" s="35">
        <v>44615</v>
      </c>
      <c r="H161" s="35">
        <v>44628</v>
      </c>
      <c r="I161" s="34" t="s">
        <v>963</v>
      </c>
      <c r="J161" s="36" t="s">
        <v>964</v>
      </c>
    </row>
    <row r="162" spans="1:10" x14ac:dyDescent="0.3">
      <c r="A162" s="34" t="s">
        <v>80</v>
      </c>
      <c r="B162" s="34" t="s">
        <v>36</v>
      </c>
      <c r="C162" s="36" t="s">
        <v>1225</v>
      </c>
      <c r="D162" s="37">
        <v>2022</v>
      </c>
      <c r="E162" s="34" t="s">
        <v>1226</v>
      </c>
      <c r="F162" s="38">
        <v>39506.5</v>
      </c>
      <c r="G162" s="35">
        <v>44601</v>
      </c>
      <c r="H162" s="35">
        <v>44662</v>
      </c>
      <c r="I162" s="34" t="s">
        <v>963</v>
      </c>
      <c r="J162" s="36" t="s">
        <v>964</v>
      </c>
    </row>
    <row r="163" spans="1:10" x14ac:dyDescent="0.3">
      <c r="A163" s="34" t="s">
        <v>55</v>
      </c>
      <c r="B163" s="34" t="s">
        <v>23</v>
      </c>
      <c r="C163" s="36" t="s">
        <v>1080</v>
      </c>
      <c r="D163" s="37">
        <v>2022</v>
      </c>
      <c r="E163" s="34" t="s">
        <v>1081</v>
      </c>
      <c r="F163" s="38">
        <v>5445</v>
      </c>
      <c r="G163" s="35">
        <v>44588</v>
      </c>
      <c r="H163" s="35">
        <v>44624</v>
      </c>
      <c r="I163" s="34" t="s">
        <v>1082</v>
      </c>
      <c r="J163" s="36" t="s">
        <v>1083</v>
      </c>
    </row>
    <row r="164" spans="1:10" x14ac:dyDescent="0.3">
      <c r="A164" s="34" t="s">
        <v>55</v>
      </c>
      <c r="B164" s="34" t="s">
        <v>23</v>
      </c>
      <c r="C164" s="36" t="s">
        <v>1093</v>
      </c>
      <c r="D164" s="37">
        <v>2022</v>
      </c>
      <c r="E164" s="34" t="s">
        <v>1094</v>
      </c>
      <c r="F164" s="38">
        <v>2226.4</v>
      </c>
      <c r="G164" s="35">
        <v>44620</v>
      </c>
      <c r="H164" s="35">
        <v>44651</v>
      </c>
      <c r="I164" s="34" t="s">
        <v>1082</v>
      </c>
      <c r="J164" s="36" t="s">
        <v>1083</v>
      </c>
    </row>
    <row r="165" spans="1:10" x14ac:dyDescent="0.3">
      <c r="A165" s="34" t="s">
        <v>55</v>
      </c>
      <c r="B165" s="34" t="s">
        <v>23</v>
      </c>
      <c r="C165" s="36" t="s">
        <v>1833</v>
      </c>
      <c r="D165" s="37">
        <v>2022</v>
      </c>
      <c r="E165" s="34" t="s">
        <v>1834</v>
      </c>
      <c r="F165" s="38">
        <v>1936</v>
      </c>
      <c r="G165" s="35">
        <v>44636</v>
      </c>
      <c r="H165" s="35">
        <v>44669</v>
      </c>
      <c r="I165" s="34" t="s">
        <v>1082</v>
      </c>
      <c r="J165" s="36" t="s">
        <v>1083</v>
      </c>
    </row>
    <row r="166" spans="1:10" x14ac:dyDescent="0.3">
      <c r="A166" s="34" t="s">
        <v>30</v>
      </c>
      <c r="B166" s="34" t="s">
        <v>111</v>
      </c>
      <c r="C166" s="36" t="s">
        <v>1520</v>
      </c>
      <c r="D166" s="37">
        <v>2022</v>
      </c>
      <c r="E166" s="34" t="s">
        <v>1521</v>
      </c>
      <c r="F166" s="38">
        <v>4846.8100000000004</v>
      </c>
      <c r="G166" s="35"/>
      <c r="H166" s="35"/>
      <c r="I166" s="34" t="s">
        <v>1522</v>
      </c>
      <c r="J166" s="36" t="s">
        <v>1523</v>
      </c>
    </row>
    <row r="167" spans="1:10" x14ac:dyDescent="0.3">
      <c r="A167" s="34" t="s">
        <v>56</v>
      </c>
      <c r="B167" s="34" t="s">
        <v>23</v>
      </c>
      <c r="C167" s="36" t="s">
        <v>2033</v>
      </c>
      <c r="D167" s="37">
        <v>2022</v>
      </c>
      <c r="E167" s="34" t="s">
        <v>2034</v>
      </c>
      <c r="F167" s="38">
        <v>9680</v>
      </c>
      <c r="G167" s="35"/>
      <c r="H167" s="35"/>
      <c r="I167" s="34" t="s">
        <v>2035</v>
      </c>
      <c r="J167" s="36" t="s">
        <v>2036</v>
      </c>
    </row>
    <row r="168" spans="1:10" x14ac:dyDescent="0.3">
      <c r="A168" s="34" t="s">
        <v>95</v>
      </c>
      <c r="B168" s="34" t="s">
        <v>23</v>
      </c>
      <c r="C168" s="36" t="s">
        <v>1431</v>
      </c>
      <c r="D168" s="37">
        <v>2022</v>
      </c>
      <c r="E168" s="34" t="s">
        <v>1432</v>
      </c>
      <c r="F168" s="38">
        <v>6763.9</v>
      </c>
      <c r="G168" s="35">
        <v>44617</v>
      </c>
      <c r="H168" s="35">
        <v>44742</v>
      </c>
      <c r="I168" s="34" t="s">
        <v>1433</v>
      </c>
      <c r="J168" s="36"/>
    </row>
    <row r="169" spans="1:10" x14ac:dyDescent="0.3">
      <c r="A169" s="34" t="s">
        <v>80</v>
      </c>
      <c r="B169" s="34" t="s">
        <v>23</v>
      </c>
      <c r="C169" s="36" t="s">
        <v>1167</v>
      </c>
      <c r="D169" s="37">
        <v>2022</v>
      </c>
      <c r="E169" s="34" t="s">
        <v>1168</v>
      </c>
      <c r="F169" s="38">
        <v>2722.5</v>
      </c>
      <c r="G169" s="35">
        <v>44599</v>
      </c>
      <c r="H169" s="35">
        <v>44628</v>
      </c>
      <c r="I169" s="34" t="s">
        <v>524</v>
      </c>
      <c r="J169" s="36" t="s">
        <v>523</v>
      </c>
    </row>
    <row r="170" spans="1:10" x14ac:dyDescent="0.3">
      <c r="A170" s="34" t="s">
        <v>43</v>
      </c>
      <c r="B170" s="34" t="s">
        <v>36</v>
      </c>
      <c r="C170" s="36" t="s">
        <v>716</v>
      </c>
      <c r="D170" s="37">
        <v>2022</v>
      </c>
      <c r="E170" s="34" t="s">
        <v>717</v>
      </c>
      <c r="F170" s="38">
        <v>27989.439999999999</v>
      </c>
      <c r="G170" s="35">
        <v>44615</v>
      </c>
      <c r="H170" s="35">
        <v>44926</v>
      </c>
      <c r="I170" s="34" t="s">
        <v>718</v>
      </c>
      <c r="J170" s="36" t="s">
        <v>719</v>
      </c>
    </row>
    <row r="171" spans="1:10" x14ac:dyDescent="0.3">
      <c r="A171" s="34" t="s">
        <v>55</v>
      </c>
      <c r="B171" s="34" t="s">
        <v>23</v>
      </c>
      <c r="C171" s="36" t="s">
        <v>837</v>
      </c>
      <c r="D171" s="37">
        <v>2022</v>
      </c>
      <c r="E171" s="34" t="s">
        <v>838</v>
      </c>
      <c r="F171" s="38">
        <v>17968.5</v>
      </c>
      <c r="G171" s="35">
        <v>44572</v>
      </c>
      <c r="H171" s="35">
        <v>44926</v>
      </c>
      <c r="I171" s="34" t="s">
        <v>191</v>
      </c>
      <c r="J171" s="36" t="s">
        <v>192</v>
      </c>
    </row>
    <row r="172" spans="1:10" x14ac:dyDescent="0.3">
      <c r="A172" s="34" t="s">
        <v>30</v>
      </c>
      <c r="B172" s="34" t="s">
        <v>23</v>
      </c>
      <c r="C172" s="36" t="s">
        <v>2037</v>
      </c>
      <c r="D172" s="37">
        <v>2022</v>
      </c>
      <c r="E172" s="34" t="s">
        <v>2038</v>
      </c>
      <c r="F172" s="38">
        <v>9634.6299999999992</v>
      </c>
      <c r="G172" s="35"/>
      <c r="H172" s="35"/>
      <c r="I172" s="34" t="s">
        <v>2039</v>
      </c>
      <c r="J172" s="36" t="s">
        <v>2040</v>
      </c>
    </row>
    <row r="173" spans="1:10" x14ac:dyDescent="0.3">
      <c r="A173" s="34" t="s">
        <v>69</v>
      </c>
      <c r="B173" s="34" t="s">
        <v>23</v>
      </c>
      <c r="C173" s="36" t="s">
        <v>863</v>
      </c>
      <c r="D173" s="37">
        <v>2022</v>
      </c>
      <c r="E173" s="34" t="s">
        <v>572</v>
      </c>
      <c r="F173" s="38">
        <v>1138</v>
      </c>
      <c r="G173" s="35">
        <v>44575</v>
      </c>
      <c r="H173" s="35">
        <v>44926</v>
      </c>
      <c r="I173" s="34" t="s">
        <v>433</v>
      </c>
      <c r="J173" s="36" t="s">
        <v>432</v>
      </c>
    </row>
    <row r="174" spans="1:10" x14ac:dyDescent="0.3">
      <c r="A174" s="34" t="s">
        <v>46</v>
      </c>
      <c r="B174" s="34" t="s">
        <v>23</v>
      </c>
      <c r="C174" s="36" t="s">
        <v>1634</v>
      </c>
      <c r="D174" s="37">
        <v>2022</v>
      </c>
      <c r="E174" s="34" t="s">
        <v>1635</v>
      </c>
      <c r="F174" s="38">
        <v>15584.8</v>
      </c>
      <c r="G174" s="35">
        <v>44635</v>
      </c>
      <c r="H174" s="35">
        <v>44926</v>
      </c>
      <c r="I174" s="34" t="s">
        <v>177</v>
      </c>
      <c r="J174" s="36"/>
    </row>
    <row r="175" spans="1:10" x14ac:dyDescent="0.3">
      <c r="A175" s="34" t="s">
        <v>80</v>
      </c>
      <c r="B175" s="34" t="s">
        <v>23</v>
      </c>
      <c r="C175" s="36" t="s">
        <v>2047</v>
      </c>
      <c r="D175" s="37">
        <v>2022</v>
      </c>
      <c r="E175" s="34" t="s">
        <v>2048</v>
      </c>
      <c r="F175" s="38">
        <v>9859</v>
      </c>
      <c r="G175" s="35">
        <v>44648</v>
      </c>
      <c r="H175" s="35">
        <v>44771</v>
      </c>
      <c r="I175" s="34" t="s">
        <v>244</v>
      </c>
      <c r="J175" s="36" t="s">
        <v>245</v>
      </c>
    </row>
    <row r="176" spans="1:10" x14ac:dyDescent="0.3">
      <c r="A176" s="34" t="s">
        <v>30</v>
      </c>
      <c r="B176" s="34" t="s">
        <v>23</v>
      </c>
      <c r="C176" s="36" t="s">
        <v>979</v>
      </c>
      <c r="D176" s="37">
        <v>2022</v>
      </c>
      <c r="E176" s="34" t="s">
        <v>980</v>
      </c>
      <c r="F176" s="38">
        <v>6043.95</v>
      </c>
      <c r="G176" s="35"/>
      <c r="H176" s="35"/>
      <c r="I176" s="34" t="s">
        <v>981</v>
      </c>
      <c r="J176" s="36" t="s">
        <v>982</v>
      </c>
    </row>
    <row r="177" spans="1:10" x14ac:dyDescent="0.3">
      <c r="A177" s="34" t="s">
        <v>80</v>
      </c>
      <c r="B177" s="34" t="s">
        <v>32</v>
      </c>
      <c r="C177" s="36" t="s">
        <v>2125</v>
      </c>
      <c r="D177" s="37">
        <v>2022</v>
      </c>
      <c r="E177" s="34" t="s">
        <v>2126</v>
      </c>
      <c r="F177" s="38">
        <v>991.23</v>
      </c>
      <c r="G177" s="35">
        <v>44652</v>
      </c>
      <c r="H177" s="35">
        <v>44683</v>
      </c>
      <c r="I177" s="34" t="s">
        <v>587</v>
      </c>
      <c r="J177" s="36" t="s">
        <v>588</v>
      </c>
    </row>
    <row r="178" spans="1:10" x14ac:dyDescent="0.3">
      <c r="A178" s="34" t="s">
        <v>61</v>
      </c>
      <c r="B178" s="34" t="s">
        <v>32</v>
      </c>
      <c r="C178" s="36" t="s">
        <v>1705</v>
      </c>
      <c r="D178" s="37">
        <v>2022</v>
      </c>
      <c r="E178" s="34" t="s">
        <v>1706</v>
      </c>
      <c r="F178" s="38">
        <v>5125.45</v>
      </c>
      <c r="G178" s="35">
        <v>44627</v>
      </c>
      <c r="H178" s="35">
        <v>44926</v>
      </c>
      <c r="I178" s="34" t="s">
        <v>1707</v>
      </c>
      <c r="J178" s="36" t="s">
        <v>1708</v>
      </c>
    </row>
    <row r="179" spans="1:10" x14ac:dyDescent="0.3">
      <c r="A179" s="34" t="s">
        <v>98</v>
      </c>
      <c r="B179" s="34" t="s">
        <v>23</v>
      </c>
      <c r="C179" s="36" t="s">
        <v>1390</v>
      </c>
      <c r="D179" s="37">
        <v>2022</v>
      </c>
      <c r="E179" s="34" t="s">
        <v>1391</v>
      </c>
      <c r="F179" s="38">
        <v>2395.8000000000002</v>
      </c>
      <c r="G179" s="35">
        <v>44615</v>
      </c>
      <c r="H179" s="35">
        <v>44620</v>
      </c>
      <c r="I179" s="34" t="s">
        <v>1392</v>
      </c>
      <c r="J179" s="36" t="s">
        <v>1393</v>
      </c>
    </row>
    <row r="180" spans="1:10" x14ac:dyDescent="0.3">
      <c r="A180" s="34" t="s">
        <v>80</v>
      </c>
      <c r="B180" s="34" t="s">
        <v>23</v>
      </c>
      <c r="C180" s="36" t="s">
        <v>1572</v>
      </c>
      <c r="D180" s="37">
        <v>2022</v>
      </c>
      <c r="E180" s="34" t="s">
        <v>1573</v>
      </c>
      <c r="F180" s="38">
        <v>888.91</v>
      </c>
      <c r="G180" s="35">
        <v>44620</v>
      </c>
      <c r="H180" s="35">
        <v>44680</v>
      </c>
      <c r="I180" s="34" t="s">
        <v>1574</v>
      </c>
      <c r="J180" s="36" t="s">
        <v>1575</v>
      </c>
    </row>
    <row r="181" spans="1:10" x14ac:dyDescent="0.3">
      <c r="A181" s="34" t="s">
        <v>33</v>
      </c>
      <c r="B181" s="34" t="s">
        <v>23</v>
      </c>
      <c r="C181" s="36" t="s">
        <v>2002</v>
      </c>
      <c r="D181" s="37">
        <v>2022</v>
      </c>
      <c r="E181" s="34" t="s">
        <v>2003</v>
      </c>
      <c r="F181" s="38">
        <v>4235</v>
      </c>
      <c r="G181" s="35">
        <v>44648</v>
      </c>
      <c r="H181" s="35">
        <v>44676</v>
      </c>
      <c r="I181" s="34" t="s">
        <v>72</v>
      </c>
      <c r="J181" s="36" t="s">
        <v>73</v>
      </c>
    </row>
    <row r="182" spans="1:10" x14ac:dyDescent="0.3">
      <c r="A182" s="34" t="s">
        <v>98</v>
      </c>
      <c r="B182" s="34" t="s">
        <v>23</v>
      </c>
      <c r="C182" s="36" t="s">
        <v>1532</v>
      </c>
      <c r="D182" s="37">
        <v>2022</v>
      </c>
      <c r="E182" s="34" t="s">
        <v>1533</v>
      </c>
      <c r="F182" s="38">
        <v>15077.21</v>
      </c>
      <c r="G182" s="35">
        <v>44623</v>
      </c>
      <c r="H182" s="35">
        <v>44926</v>
      </c>
      <c r="I182" s="34" t="s">
        <v>1534</v>
      </c>
      <c r="J182" s="36" t="s">
        <v>1535</v>
      </c>
    </row>
    <row r="183" spans="1:10" x14ac:dyDescent="0.3">
      <c r="A183" s="34" t="s">
        <v>55</v>
      </c>
      <c r="B183" s="34" t="s">
        <v>23</v>
      </c>
      <c r="C183" s="36" t="s">
        <v>1086</v>
      </c>
      <c r="D183" s="37">
        <v>2022</v>
      </c>
      <c r="E183" s="34" t="s">
        <v>1087</v>
      </c>
      <c r="F183" s="38">
        <v>2480.5</v>
      </c>
      <c r="G183" s="35">
        <v>44588</v>
      </c>
      <c r="H183" s="35">
        <v>44620</v>
      </c>
      <c r="I183" s="34" t="s">
        <v>1088</v>
      </c>
      <c r="J183" s="36" t="s">
        <v>1089</v>
      </c>
    </row>
    <row r="184" spans="1:10" x14ac:dyDescent="0.3">
      <c r="A184" s="34" t="s">
        <v>55</v>
      </c>
      <c r="B184" s="34" t="s">
        <v>23</v>
      </c>
      <c r="C184" s="36" t="s">
        <v>1104</v>
      </c>
      <c r="D184" s="37">
        <v>2022</v>
      </c>
      <c r="E184" s="34" t="s">
        <v>1105</v>
      </c>
      <c r="F184" s="38">
        <v>2178</v>
      </c>
      <c r="G184" s="35">
        <v>44589</v>
      </c>
      <c r="H184" s="35">
        <v>44651</v>
      </c>
      <c r="I184" s="34" t="s">
        <v>1088</v>
      </c>
      <c r="J184" s="36" t="s">
        <v>1089</v>
      </c>
    </row>
    <row r="185" spans="1:10" x14ac:dyDescent="0.3">
      <c r="A185" s="34" t="s">
        <v>55</v>
      </c>
      <c r="B185" s="34" t="s">
        <v>23</v>
      </c>
      <c r="C185" s="36" t="s">
        <v>1212</v>
      </c>
      <c r="D185" s="37">
        <v>2022</v>
      </c>
      <c r="E185" s="34" t="s">
        <v>1213</v>
      </c>
      <c r="F185" s="38">
        <v>5445</v>
      </c>
      <c r="G185" s="35">
        <v>44603</v>
      </c>
      <c r="H185" s="35">
        <v>44742</v>
      </c>
      <c r="I185" s="34" t="s">
        <v>1088</v>
      </c>
      <c r="J185" s="36" t="s">
        <v>1089</v>
      </c>
    </row>
    <row r="186" spans="1:10" x14ac:dyDescent="0.3">
      <c r="A186" s="34" t="s">
        <v>55</v>
      </c>
      <c r="B186" s="34" t="s">
        <v>23</v>
      </c>
      <c r="C186" s="36" t="s">
        <v>1214</v>
      </c>
      <c r="D186" s="37">
        <v>2022</v>
      </c>
      <c r="E186" s="34" t="s">
        <v>1215</v>
      </c>
      <c r="F186" s="38">
        <v>5929</v>
      </c>
      <c r="G186" s="35">
        <v>44603</v>
      </c>
      <c r="H186" s="35">
        <v>44694</v>
      </c>
      <c r="I186" s="34" t="s">
        <v>1088</v>
      </c>
      <c r="J186" s="36" t="s">
        <v>1089</v>
      </c>
    </row>
    <row r="187" spans="1:10" x14ac:dyDescent="0.3">
      <c r="A187" s="34" t="s">
        <v>30</v>
      </c>
      <c r="B187" s="34" t="s">
        <v>111</v>
      </c>
      <c r="C187" s="36" t="s">
        <v>1117</v>
      </c>
      <c r="D187" s="37">
        <v>2022</v>
      </c>
      <c r="E187" s="34" t="s">
        <v>1118</v>
      </c>
      <c r="F187" s="38">
        <v>14188.02</v>
      </c>
      <c r="G187" s="35"/>
      <c r="H187" s="35"/>
      <c r="I187" s="34" t="s">
        <v>1119</v>
      </c>
      <c r="J187" s="36" t="s">
        <v>1120</v>
      </c>
    </row>
    <row r="188" spans="1:10" x14ac:dyDescent="0.3">
      <c r="A188" s="34" t="s">
        <v>30</v>
      </c>
      <c r="B188" s="34" t="s">
        <v>111</v>
      </c>
      <c r="C188" s="36" t="s">
        <v>909</v>
      </c>
      <c r="D188" s="37">
        <v>2022</v>
      </c>
      <c r="E188" s="34" t="s">
        <v>910</v>
      </c>
      <c r="F188" s="38">
        <v>72178.740000000005</v>
      </c>
      <c r="G188" s="35"/>
      <c r="H188" s="35"/>
      <c r="I188" s="34" t="s">
        <v>911</v>
      </c>
      <c r="J188" s="36" t="s">
        <v>912</v>
      </c>
    </row>
    <row r="189" spans="1:10" x14ac:dyDescent="0.3">
      <c r="A189" s="34" t="s">
        <v>30</v>
      </c>
      <c r="B189" s="34" t="s">
        <v>111</v>
      </c>
      <c r="C189" s="36" t="s">
        <v>1121</v>
      </c>
      <c r="D189" s="37">
        <v>2022</v>
      </c>
      <c r="E189" s="34" t="s">
        <v>1122</v>
      </c>
      <c r="F189" s="38">
        <v>2783</v>
      </c>
      <c r="G189" s="35"/>
      <c r="H189" s="35"/>
      <c r="I189" s="34" t="s">
        <v>1123</v>
      </c>
      <c r="J189" s="36" t="s">
        <v>1124</v>
      </c>
    </row>
    <row r="190" spans="1:10" x14ac:dyDescent="0.3">
      <c r="A190" s="34" t="s">
        <v>30</v>
      </c>
      <c r="B190" s="34" t="s">
        <v>23</v>
      </c>
      <c r="C190" s="36" t="s">
        <v>1671</v>
      </c>
      <c r="D190" s="37">
        <v>2022</v>
      </c>
      <c r="E190" s="34" t="s">
        <v>1672</v>
      </c>
      <c r="F190" s="38">
        <v>2117.5</v>
      </c>
      <c r="G190" s="35"/>
      <c r="H190" s="35"/>
      <c r="I190" s="34" t="s">
        <v>620</v>
      </c>
      <c r="J190" s="36" t="s">
        <v>621</v>
      </c>
    </row>
    <row r="191" spans="1:10" x14ac:dyDescent="0.3">
      <c r="A191" s="34" t="s">
        <v>55</v>
      </c>
      <c r="B191" s="34" t="s">
        <v>23</v>
      </c>
      <c r="C191" s="36" t="s">
        <v>1857</v>
      </c>
      <c r="D191" s="37">
        <v>2022</v>
      </c>
      <c r="E191" s="34" t="s">
        <v>1858</v>
      </c>
      <c r="F191" s="38">
        <v>8944</v>
      </c>
      <c r="G191" s="35">
        <v>44636</v>
      </c>
      <c r="H191" s="35">
        <v>44742</v>
      </c>
      <c r="I191" s="34" t="s">
        <v>1859</v>
      </c>
      <c r="J191" s="36" t="s">
        <v>1860</v>
      </c>
    </row>
    <row r="192" spans="1:10" x14ac:dyDescent="0.3">
      <c r="A192" s="34" t="s">
        <v>30</v>
      </c>
      <c r="B192" s="34" t="s">
        <v>111</v>
      </c>
      <c r="C192" s="36" t="s">
        <v>1554</v>
      </c>
      <c r="D192" s="37">
        <v>2022</v>
      </c>
      <c r="E192" s="34" t="s">
        <v>1555</v>
      </c>
      <c r="F192" s="38">
        <v>31087.98</v>
      </c>
      <c r="G192" s="35"/>
      <c r="H192" s="35"/>
      <c r="I192" s="34" t="s">
        <v>449</v>
      </c>
      <c r="J192" s="36" t="s">
        <v>448</v>
      </c>
    </row>
    <row r="193" spans="1:10" x14ac:dyDescent="0.3">
      <c r="A193" s="34" t="s">
        <v>98</v>
      </c>
      <c r="B193" s="34" t="s">
        <v>23</v>
      </c>
      <c r="C193" s="36" t="s">
        <v>1186</v>
      </c>
      <c r="D193" s="37">
        <v>2022</v>
      </c>
      <c r="E193" s="34" t="s">
        <v>1187</v>
      </c>
      <c r="F193" s="38">
        <v>9044.23</v>
      </c>
      <c r="G193" s="35"/>
      <c r="H193" s="35">
        <v>44773</v>
      </c>
      <c r="I193" s="34" t="s">
        <v>356</v>
      </c>
      <c r="J193" s="36" t="s">
        <v>357</v>
      </c>
    </row>
    <row r="194" spans="1:10" x14ac:dyDescent="0.3">
      <c r="A194" s="34" t="s">
        <v>80</v>
      </c>
      <c r="B194" s="34" t="s">
        <v>23</v>
      </c>
      <c r="C194" s="36" t="s">
        <v>1221</v>
      </c>
      <c r="D194" s="37">
        <v>2022</v>
      </c>
      <c r="E194" s="34" t="s">
        <v>1222</v>
      </c>
      <c r="F194" s="38">
        <v>2493.4</v>
      </c>
      <c r="G194" s="35">
        <v>44601</v>
      </c>
      <c r="H194" s="35">
        <v>44926</v>
      </c>
      <c r="I194" s="34" t="s">
        <v>356</v>
      </c>
      <c r="J194" s="36" t="s">
        <v>357</v>
      </c>
    </row>
    <row r="195" spans="1:10" x14ac:dyDescent="0.3">
      <c r="A195" s="34" t="s">
        <v>80</v>
      </c>
      <c r="B195" s="34" t="s">
        <v>23</v>
      </c>
      <c r="C195" s="36" t="s">
        <v>895</v>
      </c>
      <c r="D195" s="37">
        <v>2022</v>
      </c>
      <c r="E195" s="34" t="s">
        <v>896</v>
      </c>
      <c r="F195" s="38">
        <v>2291.7399999999998</v>
      </c>
      <c r="G195" s="35">
        <v>44581</v>
      </c>
      <c r="H195" s="35">
        <v>44613</v>
      </c>
      <c r="I195" s="34" t="s">
        <v>112</v>
      </c>
      <c r="J195" s="36" t="s">
        <v>113</v>
      </c>
    </row>
    <row r="196" spans="1:10" x14ac:dyDescent="0.3">
      <c r="A196" s="34" t="s">
        <v>98</v>
      </c>
      <c r="B196" s="34" t="s">
        <v>23</v>
      </c>
      <c r="C196" s="36" t="s">
        <v>1184</v>
      </c>
      <c r="D196" s="37">
        <v>2022</v>
      </c>
      <c r="E196" s="34" t="s">
        <v>1185</v>
      </c>
      <c r="F196" s="38">
        <v>9044.23</v>
      </c>
      <c r="G196" s="35"/>
      <c r="H196" s="35">
        <v>44773</v>
      </c>
      <c r="I196" s="34" t="s">
        <v>112</v>
      </c>
      <c r="J196" s="36" t="s">
        <v>113</v>
      </c>
    </row>
    <row r="197" spans="1:10" x14ac:dyDescent="0.3">
      <c r="A197" s="34" t="s">
        <v>43</v>
      </c>
      <c r="B197" s="34" t="s">
        <v>23</v>
      </c>
      <c r="C197" s="36" t="s">
        <v>819</v>
      </c>
      <c r="D197" s="37">
        <v>2022</v>
      </c>
      <c r="E197" s="34" t="s">
        <v>820</v>
      </c>
      <c r="F197" s="38">
        <v>3760.68</v>
      </c>
      <c r="G197" s="35">
        <v>44566</v>
      </c>
      <c r="H197" s="35">
        <v>44651</v>
      </c>
      <c r="I197" s="34" t="s">
        <v>147</v>
      </c>
      <c r="J197" s="36" t="s">
        <v>148</v>
      </c>
    </row>
    <row r="198" spans="1:10" x14ac:dyDescent="0.3">
      <c r="A198" s="34" t="s">
        <v>80</v>
      </c>
      <c r="B198" s="34" t="s">
        <v>23</v>
      </c>
      <c r="C198" s="36" t="s">
        <v>1084</v>
      </c>
      <c r="D198" s="37">
        <v>2022</v>
      </c>
      <c r="E198" s="34" t="s">
        <v>1085</v>
      </c>
      <c r="F198" s="38">
        <v>5823.13</v>
      </c>
      <c r="G198" s="35">
        <v>44589</v>
      </c>
      <c r="H198" s="35">
        <v>44926</v>
      </c>
      <c r="I198" s="34" t="s">
        <v>147</v>
      </c>
      <c r="J198" s="36" t="s">
        <v>148</v>
      </c>
    </row>
    <row r="199" spans="1:10" x14ac:dyDescent="0.3">
      <c r="A199" s="34" t="s">
        <v>33</v>
      </c>
      <c r="B199" s="34" t="s">
        <v>32</v>
      </c>
      <c r="C199" s="36" t="s">
        <v>2156</v>
      </c>
      <c r="D199" s="37">
        <v>2022</v>
      </c>
      <c r="E199" s="34" t="s">
        <v>2157</v>
      </c>
      <c r="F199" s="38">
        <v>8327.2199999999993</v>
      </c>
      <c r="G199" s="35">
        <v>44652</v>
      </c>
      <c r="H199" s="35">
        <v>44712</v>
      </c>
      <c r="I199" s="34" t="s">
        <v>147</v>
      </c>
      <c r="J199" s="36" t="s">
        <v>148</v>
      </c>
    </row>
    <row r="200" spans="1:10" x14ac:dyDescent="0.3">
      <c r="A200" s="34" t="s">
        <v>30</v>
      </c>
      <c r="B200" s="34" t="s">
        <v>32</v>
      </c>
      <c r="C200" s="36" t="s">
        <v>1998</v>
      </c>
      <c r="D200" s="37">
        <v>2022</v>
      </c>
      <c r="E200" s="34" t="s">
        <v>1999</v>
      </c>
      <c r="F200" s="38">
        <v>12705</v>
      </c>
      <c r="G200" s="35"/>
      <c r="H200" s="35"/>
      <c r="I200" s="34" t="s">
        <v>2000</v>
      </c>
      <c r="J200" s="36" t="s">
        <v>2001</v>
      </c>
    </row>
    <row r="201" spans="1:10" x14ac:dyDescent="0.3">
      <c r="A201" s="34" t="s">
        <v>80</v>
      </c>
      <c r="B201" s="34" t="s">
        <v>32</v>
      </c>
      <c r="C201" s="36" t="s">
        <v>897</v>
      </c>
      <c r="D201" s="37">
        <v>2022</v>
      </c>
      <c r="E201" s="34" t="s">
        <v>898</v>
      </c>
      <c r="F201" s="38">
        <v>3500</v>
      </c>
      <c r="G201" s="35">
        <v>44581</v>
      </c>
      <c r="H201" s="35">
        <v>44926</v>
      </c>
      <c r="I201" s="34" t="s">
        <v>234</v>
      </c>
      <c r="J201" s="36" t="s">
        <v>235</v>
      </c>
    </row>
    <row r="202" spans="1:10" x14ac:dyDescent="0.3">
      <c r="A202" s="34" t="s">
        <v>69</v>
      </c>
      <c r="B202" s="34" t="s">
        <v>23</v>
      </c>
      <c r="C202" s="36" t="s">
        <v>1562</v>
      </c>
      <c r="D202" s="37">
        <v>2022</v>
      </c>
      <c r="E202" s="34" t="s">
        <v>1563</v>
      </c>
      <c r="F202" s="38">
        <v>2758.8</v>
      </c>
      <c r="G202" s="35">
        <v>44616</v>
      </c>
      <c r="H202" s="35">
        <v>44926</v>
      </c>
      <c r="I202" s="34" t="s">
        <v>1564</v>
      </c>
      <c r="J202" s="36" t="s">
        <v>1565</v>
      </c>
    </row>
    <row r="203" spans="1:10" x14ac:dyDescent="0.3">
      <c r="A203" s="34" t="s">
        <v>30</v>
      </c>
      <c r="B203" s="34" t="s">
        <v>23</v>
      </c>
      <c r="C203" s="36" t="s">
        <v>1496</v>
      </c>
      <c r="D203" s="37">
        <v>2022</v>
      </c>
      <c r="E203" s="34" t="s">
        <v>1497</v>
      </c>
      <c r="F203" s="38">
        <v>319.44</v>
      </c>
      <c r="G203" s="35"/>
      <c r="H203" s="35"/>
      <c r="I203" s="34" t="s">
        <v>1498</v>
      </c>
      <c r="J203" s="36" t="s">
        <v>1499</v>
      </c>
    </row>
    <row r="204" spans="1:10" x14ac:dyDescent="0.3">
      <c r="A204" s="34" t="s">
        <v>24</v>
      </c>
      <c r="B204" s="34" t="s">
        <v>23</v>
      </c>
      <c r="C204" s="36" t="s">
        <v>2065</v>
      </c>
      <c r="D204" s="37">
        <v>2022</v>
      </c>
      <c r="E204" s="34" t="s">
        <v>2066</v>
      </c>
      <c r="F204" s="38">
        <v>5445</v>
      </c>
      <c r="G204" s="35">
        <v>44648</v>
      </c>
      <c r="H204" s="35">
        <v>44681</v>
      </c>
      <c r="I204" s="34" t="s">
        <v>2067</v>
      </c>
      <c r="J204" s="36" t="s">
        <v>2068</v>
      </c>
    </row>
    <row r="205" spans="1:10" x14ac:dyDescent="0.3">
      <c r="A205" s="34" t="s">
        <v>42</v>
      </c>
      <c r="B205" s="34" t="s">
        <v>23</v>
      </c>
      <c r="C205" s="36" t="s">
        <v>1336</v>
      </c>
      <c r="D205" s="37">
        <v>2022</v>
      </c>
      <c r="E205" s="34" t="s">
        <v>1337</v>
      </c>
      <c r="F205" s="38">
        <v>17424</v>
      </c>
      <c r="G205" s="35">
        <v>44613</v>
      </c>
      <c r="H205" s="35">
        <v>44681</v>
      </c>
      <c r="I205" s="34" t="s">
        <v>1338</v>
      </c>
      <c r="J205" s="36" t="s">
        <v>1339</v>
      </c>
    </row>
    <row r="206" spans="1:10" x14ac:dyDescent="0.3">
      <c r="A206" s="34" t="s">
        <v>114</v>
      </c>
      <c r="B206" s="34" t="s">
        <v>23</v>
      </c>
      <c r="C206" s="36" t="s">
        <v>1650</v>
      </c>
      <c r="D206" s="37">
        <v>2022</v>
      </c>
      <c r="E206" s="34" t="s">
        <v>1651</v>
      </c>
      <c r="F206" s="38">
        <v>11434.5</v>
      </c>
      <c r="G206" s="35">
        <v>44622</v>
      </c>
      <c r="H206" s="35">
        <v>44645</v>
      </c>
      <c r="I206" s="34" t="s">
        <v>1652</v>
      </c>
      <c r="J206" s="36" t="s">
        <v>1653</v>
      </c>
    </row>
    <row r="207" spans="1:10" x14ac:dyDescent="0.3">
      <c r="A207" s="34" t="s">
        <v>33</v>
      </c>
      <c r="B207" s="34" t="s">
        <v>23</v>
      </c>
      <c r="C207" s="36" t="s">
        <v>1305</v>
      </c>
      <c r="D207" s="37">
        <v>2022</v>
      </c>
      <c r="E207" s="34" t="s">
        <v>1306</v>
      </c>
      <c r="F207" s="38">
        <v>2226.4</v>
      </c>
      <c r="G207" s="35">
        <v>44613</v>
      </c>
      <c r="H207" s="35">
        <v>44805</v>
      </c>
      <c r="I207" s="34" t="s">
        <v>507</v>
      </c>
      <c r="J207" s="36" t="s">
        <v>506</v>
      </c>
    </row>
    <row r="208" spans="1:10" x14ac:dyDescent="0.3">
      <c r="A208" s="34" t="s">
        <v>67</v>
      </c>
      <c r="B208" s="34" t="s">
        <v>23</v>
      </c>
      <c r="C208" s="36" t="s">
        <v>2127</v>
      </c>
      <c r="D208" s="37">
        <v>2022</v>
      </c>
      <c r="E208" s="34" t="s">
        <v>2128</v>
      </c>
      <c r="F208" s="38">
        <v>14762</v>
      </c>
      <c r="G208" s="35">
        <v>44656</v>
      </c>
      <c r="H208" s="35">
        <v>44926</v>
      </c>
      <c r="I208" s="34" t="s">
        <v>507</v>
      </c>
      <c r="J208" s="36" t="s">
        <v>506</v>
      </c>
    </row>
    <row r="209" spans="1:10" x14ac:dyDescent="0.3">
      <c r="A209" s="34" t="s">
        <v>41</v>
      </c>
      <c r="B209" s="34" t="s">
        <v>23</v>
      </c>
      <c r="C209" s="36" t="s">
        <v>1315</v>
      </c>
      <c r="D209" s="37">
        <v>2022</v>
      </c>
      <c r="E209" s="34" t="s">
        <v>1316</v>
      </c>
      <c r="F209" s="38">
        <v>1210</v>
      </c>
      <c r="G209" s="35">
        <v>44622</v>
      </c>
      <c r="H209" s="35">
        <v>44926</v>
      </c>
      <c r="I209" s="34" t="s">
        <v>1317</v>
      </c>
      <c r="J209" s="36" t="s">
        <v>1318</v>
      </c>
    </row>
    <row r="210" spans="1:10" x14ac:dyDescent="0.3">
      <c r="A210" s="34" t="s">
        <v>80</v>
      </c>
      <c r="B210" s="34" t="s">
        <v>23</v>
      </c>
      <c r="C210" s="36" t="s">
        <v>1178</v>
      </c>
      <c r="D210" s="37">
        <v>2022</v>
      </c>
      <c r="E210" s="34" t="s">
        <v>1179</v>
      </c>
      <c r="F210" s="38">
        <v>10000.32</v>
      </c>
      <c r="G210" s="35">
        <v>44599</v>
      </c>
      <c r="H210" s="35">
        <v>44781</v>
      </c>
      <c r="I210" s="34" t="s">
        <v>87</v>
      </c>
      <c r="J210" s="36" t="s">
        <v>88</v>
      </c>
    </row>
    <row r="211" spans="1:10" x14ac:dyDescent="0.3">
      <c r="A211" s="34" t="s">
        <v>67</v>
      </c>
      <c r="B211" s="34" t="s">
        <v>23</v>
      </c>
      <c r="C211" s="36" t="s">
        <v>2006</v>
      </c>
      <c r="D211" s="37">
        <v>2022</v>
      </c>
      <c r="E211" s="34" t="s">
        <v>2007</v>
      </c>
      <c r="F211" s="38">
        <v>13658.6</v>
      </c>
      <c r="G211" s="35">
        <v>44646</v>
      </c>
      <c r="H211" s="35">
        <v>44813</v>
      </c>
      <c r="I211" s="34" t="s">
        <v>87</v>
      </c>
      <c r="J211" s="36" t="s">
        <v>88</v>
      </c>
    </row>
    <row r="212" spans="1:10" x14ac:dyDescent="0.3">
      <c r="A212" s="34" t="s">
        <v>24</v>
      </c>
      <c r="B212" s="34" t="s">
        <v>23</v>
      </c>
      <c r="C212" s="36" t="s">
        <v>1244</v>
      </c>
      <c r="D212" s="37">
        <v>2022</v>
      </c>
      <c r="E212" s="34" t="s">
        <v>1245</v>
      </c>
      <c r="F212" s="38">
        <v>7865</v>
      </c>
      <c r="G212" s="35">
        <v>44613</v>
      </c>
      <c r="H212" s="35">
        <v>44642</v>
      </c>
      <c r="I212" s="34" t="s">
        <v>1246</v>
      </c>
      <c r="J212" s="36" t="s">
        <v>1247</v>
      </c>
    </row>
    <row r="213" spans="1:10" x14ac:dyDescent="0.3">
      <c r="A213" s="34" t="s">
        <v>43</v>
      </c>
      <c r="B213" s="34" t="s">
        <v>23</v>
      </c>
      <c r="C213" s="36" t="s">
        <v>790</v>
      </c>
      <c r="D213" s="37">
        <v>2022</v>
      </c>
      <c r="E213" s="34" t="s">
        <v>791</v>
      </c>
      <c r="F213" s="38">
        <v>590.72</v>
      </c>
      <c r="G213" s="35">
        <v>44645</v>
      </c>
      <c r="H213" s="35">
        <v>44681</v>
      </c>
      <c r="I213" s="34" t="s">
        <v>44</v>
      </c>
      <c r="J213" s="36" t="s">
        <v>45</v>
      </c>
    </row>
    <row r="214" spans="1:10" x14ac:dyDescent="0.3">
      <c r="A214" s="34" t="s">
        <v>69</v>
      </c>
      <c r="B214" s="34" t="s">
        <v>36</v>
      </c>
      <c r="C214" s="36" t="s">
        <v>994</v>
      </c>
      <c r="D214" s="37">
        <v>2022</v>
      </c>
      <c r="E214" s="34" t="s">
        <v>995</v>
      </c>
      <c r="F214" s="38">
        <v>34233.769999999997</v>
      </c>
      <c r="G214" s="35">
        <v>44602</v>
      </c>
      <c r="H214" s="35">
        <v>44616</v>
      </c>
      <c r="I214" s="34" t="s">
        <v>37</v>
      </c>
      <c r="J214" s="36" t="s">
        <v>38</v>
      </c>
    </row>
    <row r="215" spans="1:10" x14ac:dyDescent="0.3">
      <c r="A215" s="34" t="s">
        <v>46</v>
      </c>
      <c r="B215" s="34" t="s">
        <v>23</v>
      </c>
      <c r="C215" s="36" t="s">
        <v>1427</v>
      </c>
      <c r="D215" s="37">
        <v>2022</v>
      </c>
      <c r="E215" s="34" t="s">
        <v>1428</v>
      </c>
      <c r="F215" s="38">
        <v>17271.54</v>
      </c>
      <c r="G215" s="35">
        <v>44641</v>
      </c>
      <c r="H215" s="35">
        <v>44824</v>
      </c>
      <c r="I215" s="34" t="s">
        <v>499</v>
      </c>
      <c r="J215" s="36" t="s">
        <v>498</v>
      </c>
    </row>
    <row r="216" spans="1:10" x14ac:dyDescent="0.3">
      <c r="A216" s="34" t="s">
        <v>98</v>
      </c>
      <c r="B216" s="34" t="s">
        <v>32</v>
      </c>
      <c r="C216" s="36" t="s">
        <v>1180</v>
      </c>
      <c r="D216" s="37">
        <v>2022</v>
      </c>
      <c r="E216" s="34" t="s">
        <v>1181</v>
      </c>
      <c r="F216" s="38">
        <v>2576.39</v>
      </c>
      <c r="G216" s="35"/>
      <c r="H216" s="35">
        <v>44926</v>
      </c>
      <c r="I216" s="34" t="s">
        <v>1182</v>
      </c>
      <c r="J216" s="36" t="s">
        <v>1183</v>
      </c>
    </row>
    <row r="217" spans="1:10" x14ac:dyDescent="0.3">
      <c r="A217" s="34" t="s">
        <v>98</v>
      </c>
      <c r="B217" s="34" t="s">
        <v>32</v>
      </c>
      <c r="C217" s="36" t="s">
        <v>1489</v>
      </c>
      <c r="D217" s="37">
        <v>2022</v>
      </c>
      <c r="E217" s="34" t="s">
        <v>1490</v>
      </c>
      <c r="F217" s="38">
        <v>10697.91</v>
      </c>
      <c r="G217" s="35">
        <v>44623</v>
      </c>
      <c r="H217" s="35">
        <v>44926</v>
      </c>
      <c r="I217" s="34" t="s">
        <v>1182</v>
      </c>
      <c r="J217" s="36" t="s">
        <v>1183</v>
      </c>
    </row>
    <row r="218" spans="1:10" x14ac:dyDescent="0.3">
      <c r="A218" s="34" t="s">
        <v>98</v>
      </c>
      <c r="B218" s="34" t="s">
        <v>23</v>
      </c>
      <c r="C218" s="36" t="s">
        <v>1470</v>
      </c>
      <c r="D218" s="37">
        <v>2022</v>
      </c>
      <c r="E218" s="34" t="s">
        <v>1471</v>
      </c>
      <c r="F218" s="38">
        <v>3560</v>
      </c>
      <c r="G218" s="35">
        <v>44622</v>
      </c>
      <c r="H218" s="35">
        <v>44926</v>
      </c>
      <c r="I218" s="34" t="s">
        <v>1472</v>
      </c>
      <c r="J218" s="36" t="s">
        <v>1473</v>
      </c>
    </row>
    <row r="219" spans="1:10" x14ac:dyDescent="0.3">
      <c r="A219" s="34" t="s">
        <v>22</v>
      </c>
      <c r="B219" s="34" t="s">
        <v>23</v>
      </c>
      <c r="C219" s="36" t="s">
        <v>1550</v>
      </c>
      <c r="D219" s="37">
        <v>2022</v>
      </c>
      <c r="E219" s="34" t="s">
        <v>1551</v>
      </c>
      <c r="F219" s="38">
        <v>889.92</v>
      </c>
      <c r="G219" s="35"/>
      <c r="H219" s="35"/>
      <c r="I219" s="34" t="s">
        <v>1552</v>
      </c>
      <c r="J219" s="36" t="s">
        <v>1553</v>
      </c>
    </row>
    <row r="220" spans="1:10" x14ac:dyDescent="0.3">
      <c r="A220" s="34" t="s">
        <v>43</v>
      </c>
      <c r="B220" s="34" t="s">
        <v>23</v>
      </c>
      <c r="C220" s="36" t="s">
        <v>1493</v>
      </c>
      <c r="D220" s="37">
        <v>2022</v>
      </c>
      <c r="E220" s="34" t="s">
        <v>1494</v>
      </c>
      <c r="F220" s="38">
        <v>726</v>
      </c>
      <c r="G220" s="35">
        <v>44627</v>
      </c>
      <c r="H220" s="35">
        <v>44631</v>
      </c>
      <c r="I220" s="34" t="s">
        <v>1495</v>
      </c>
      <c r="J220" s="36"/>
    </row>
    <row r="221" spans="1:10" x14ac:dyDescent="0.3">
      <c r="A221" s="34" t="s">
        <v>57</v>
      </c>
      <c r="B221" s="34" t="s">
        <v>23</v>
      </c>
      <c r="C221" s="36" t="s">
        <v>1731</v>
      </c>
      <c r="D221" s="37">
        <v>2022</v>
      </c>
      <c r="E221" s="34" t="s">
        <v>1732</v>
      </c>
      <c r="F221" s="38">
        <v>18099.18</v>
      </c>
      <c r="G221" s="35">
        <v>44628</v>
      </c>
      <c r="H221" s="35">
        <v>44926</v>
      </c>
      <c r="I221" s="34" t="s">
        <v>1733</v>
      </c>
      <c r="J221" s="36"/>
    </row>
    <row r="222" spans="1:10" x14ac:dyDescent="0.3">
      <c r="A222" s="34" t="s">
        <v>95</v>
      </c>
      <c r="B222" s="34" t="s">
        <v>23</v>
      </c>
      <c r="C222" s="36" t="s">
        <v>1944</v>
      </c>
      <c r="D222" s="37">
        <v>2022</v>
      </c>
      <c r="E222" s="34" t="s">
        <v>1945</v>
      </c>
      <c r="F222" s="38">
        <v>18029</v>
      </c>
      <c r="G222" s="35">
        <v>44648</v>
      </c>
      <c r="H222" s="35">
        <v>44741</v>
      </c>
      <c r="I222" s="34" t="s">
        <v>1946</v>
      </c>
      <c r="J222" s="36" t="s">
        <v>1947</v>
      </c>
    </row>
    <row r="223" spans="1:10" x14ac:dyDescent="0.3">
      <c r="A223" s="34" t="s">
        <v>30</v>
      </c>
      <c r="B223" s="34" t="s">
        <v>36</v>
      </c>
      <c r="C223" s="36" t="s">
        <v>728</v>
      </c>
      <c r="D223" s="37">
        <v>2022</v>
      </c>
      <c r="E223" s="34" t="s">
        <v>729</v>
      </c>
      <c r="F223" s="38">
        <v>35010.07</v>
      </c>
      <c r="G223" s="35"/>
      <c r="H223" s="35"/>
      <c r="I223" s="34" t="s">
        <v>730</v>
      </c>
      <c r="J223" s="36" t="s">
        <v>731</v>
      </c>
    </row>
    <row r="224" spans="1:10" x14ac:dyDescent="0.3">
      <c r="A224" s="34" t="s">
        <v>80</v>
      </c>
      <c r="B224" s="34" t="s">
        <v>23</v>
      </c>
      <c r="C224" s="36" t="s">
        <v>1192</v>
      </c>
      <c r="D224" s="37">
        <v>2022</v>
      </c>
      <c r="E224" s="34" t="s">
        <v>1193</v>
      </c>
      <c r="F224" s="38">
        <v>7999.92</v>
      </c>
      <c r="G224" s="35">
        <v>44599</v>
      </c>
      <c r="H224" s="35">
        <v>44926</v>
      </c>
      <c r="I224" s="34" t="s">
        <v>480</v>
      </c>
      <c r="J224" s="36" t="s">
        <v>479</v>
      </c>
    </row>
    <row r="225" spans="1:10" x14ac:dyDescent="0.3">
      <c r="A225" s="34" t="s">
        <v>69</v>
      </c>
      <c r="B225" s="34" t="s">
        <v>23</v>
      </c>
      <c r="C225" s="36" t="s">
        <v>1034</v>
      </c>
      <c r="D225" s="37">
        <v>2022</v>
      </c>
      <c r="E225" s="34" t="s">
        <v>1035</v>
      </c>
      <c r="F225" s="38">
        <v>6043.95</v>
      </c>
      <c r="G225" s="35">
        <v>44593</v>
      </c>
      <c r="H225" s="35">
        <v>44681</v>
      </c>
      <c r="I225" s="34" t="s">
        <v>48</v>
      </c>
      <c r="J225" s="36" t="s">
        <v>49</v>
      </c>
    </row>
    <row r="226" spans="1:10" x14ac:dyDescent="0.3">
      <c r="A226" s="34" t="s">
        <v>80</v>
      </c>
      <c r="B226" s="34" t="s">
        <v>36</v>
      </c>
      <c r="C226" s="36" t="s">
        <v>1948</v>
      </c>
      <c r="D226" s="37">
        <v>2022</v>
      </c>
      <c r="E226" s="34" t="s">
        <v>1949</v>
      </c>
      <c r="F226" s="38">
        <v>39397.32</v>
      </c>
      <c r="G226" s="35">
        <v>44643</v>
      </c>
      <c r="H226" s="35">
        <v>44742</v>
      </c>
      <c r="I226" s="34" t="s">
        <v>1950</v>
      </c>
      <c r="J226" s="36" t="s">
        <v>1951</v>
      </c>
    </row>
    <row r="227" spans="1:10" x14ac:dyDescent="0.3">
      <c r="A227" s="34" t="s">
        <v>41</v>
      </c>
      <c r="B227" s="34" t="s">
        <v>23</v>
      </c>
      <c r="C227" s="36" t="s">
        <v>1673</v>
      </c>
      <c r="D227" s="37">
        <v>2022</v>
      </c>
      <c r="E227" s="34" t="s">
        <v>1674</v>
      </c>
      <c r="F227" s="38">
        <v>13769.25</v>
      </c>
      <c r="G227" s="35">
        <v>44628</v>
      </c>
      <c r="H227" s="35">
        <v>44926</v>
      </c>
      <c r="I227" s="34" t="s">
        <v>183</v>
      </c>
      <c r="J227" s="36" t="s">
        <v>184</v>
      </c>
    </row>
    <row r="228" spans="1:10" x14ac:dyDescent="0.3">
      <c r="A228" s="34" t="s">
        <v>57</v>
      </c>
      <c r="B228" s="34" t="s">
        <v>23</v>
      </c>
      <c r="C228" s="36" t="s">
        <v>1746</v>
      </c>
      <c r="D228" s="37">
        <v>2022</v>
      </c>
      <c r="E228" s="34" t="s">
        <v>1747</v>
      </c>
      <c r="F228" s="38">
        <v>2076.66</v>
      </c>
      <c r="G228" s="35">
        <v>44651</v>
      </c>
      <c r="H228" s="35">
        <v>44653</v>
      </c>
      <c r="I228" s="34" t="s">
        <v>1748</v>
      </c>
      <c r="J228" s="36" t="s">
        <v>1749</v>
      </c>
    </row>
    <row r="229" spans="1:10" x14ac:dyDescent="0.3">
      <c r="A229" s="34" t="s">
        <v>27</v>
      </c>
      <c r="B229" s="34" t="s">
        <v>23</v>
      </c>
      <c r="C229" s="36" t="s">
        <v>1366</v>
      </c>
      <c r="D229" s="37">
        <v>2022</v>
      </c>
      <c r="E229" s="34" t="s">
        <v>1367</v>
      </c>
      <c r="F229" s="38">
        <v>9680</v>
      </c>
      <c r="G229" s="35"/>
      <c r="H229" s="35"/>
      <c r="I229" s="34" t="s">
        <v>82</v>
      </c>
      <c r="J229" s="36" t="s">
        <v>83</v>
      </c>
    </row>
    <row r="230" spans="1:10" x14ac:dyDescent="0.3">
      <c r="A230" s="34" t="s">
        <v>43</v>
      </c>
      <c r="B230" s="34" t="s">
        <v>23</v>
      </c>
      <c r="C230" s="36" t="s">
        <v>1459</v>
      </c>
      <c r="D230" s="37">
        <v>2022</v>
      </c>
      <c r="E230" s="34" t="s">
        <v>1460</v>
      </c>
      <c r="F230" s="38">
        <v>604.73</v>
      </c>
      <c r="G230" s="35">
        <v>44625</v>
      </c>
      <c r="H230" s="35">
        <v>44625</v>
      </c>
      <c r="I230" s="34" t="s">
        <v>428</v>
      </c>
      <c r="J230" s="36" t="s">
        <v>427</v>
      </c>
    </row>
    <row r="231" spans="1:10" x14ac:dyDescent="0.3">
      <c r="A231" s="34" t="s">
        <v>30</v>
      </c>
      <c r="B231" s="34" t="s">
        <v>23</v>
      </c>
      <c r="C231" s="36" t="s">
        <v>1442</v>
      </c>
      <c r="D231" s="37">
        <v>2022</v>
      </c>
      <c r="E231" s="34" t="s">
        <v>1443</v>
      </c>
      <c r="F231" s="38">
        <v>13410</v>
      </c>
      <c r="G231" s="35"/>
      <c r="H231" s="35"/>
      <c r="I231" s="34" t="s">
        <v>1444</v>
      </c>
      <c r="J231" s="36" t="s">
        <v>1445</v>
      </c>
    </row>
    <row r="232" spans="1:10" x14ac:dyDescent="0.3">
      <c r="A232" s="34" t="s">
        <v>69</v>
      </c>
      <c r="B232" s="34" t="s">
        <v>23</v>
      </c>
      <c r="C232" s="36" t="s">
        <v>1291</v>
      </c>
      <c r="D232" s="37">
        <v>2022</v>
      </c>
      <c r="E232" s="34" t="s">
        <v>1292</v>
      </c>
      <c r="F232" s="38">
        <v>9516.4699999999993</v>
      </c>
      <c r="G232" s="35">
        <v>44608</v>
      </c>
      <c r="H232" s="35">
        <v>44926</v>
      </c>
      <c r="I232" s="34" t="s">
        <v>605</v>
      </c>
      <c r="J232" s="36" t="s">
        <v>606</v>
      </c>
    </row>
    <row r="233" spans="1:10" x14ac:dyDescent="0.3">
      <c r="A233" s="34" t="s">
        <v>69</v>
      </c>
      <c r="B233" s="34" t="s">
        <v>23</v>
      </c>
      <c r="C233" s="36" t="s">
        <v>1293</v>
      </c>
      <c r="D233" s="37">
        <v>2022</v>
      </c>
      <c r="E233" s="34" t="s">
        <v>1294</v>
      </c>
      <c r="F233" s="38">
        <v>17960.009999999998</v>
      </c>
      <c r="G233" s="35">
        <v>44624</v>
      </c>
      <c r="H233" s="35">
        <v>44926</v>
      </c>
      <c r="I233" s="34" t="s">
        <v>605</v>
      </c>
      <c r="J233" s="36" t="s">
        <v>606</v>
      </c>
    </row>
    <row r="234" spans="1:10" x14ac:dyDescent="0.3">
      <c r="A234" s="34" t="s">
        <v>33</v>
      </c>
      <c r="B234" s="34" t="s">
        <v>23</v>
      </c>
      <c r="C234" s="36" t="s">
        <v>1861</v>
      </c>
      <c r="D234" s="37">
        <v>2022</v>
      </c>
      <c r="E234" s="34" t="s">
        <v>1862</v>
      </c>
      <c r="F234" s="38">
        <v>681.23</v>
      </c>
      <c r="G234" s="35">
        <v>44636</v>
      </c>
      <c r="H234" s="35">
        <v>44637</v>
      </c>
      <c r="I234" s="34" t="s">
        <v>1863</v>
      </c>
      <c r="J234" s="36" t="s">
        <v>1864</v>
      </c>
    </row>
    <row r="235" spans="1:10" x14ac:dyDescent="0.3">
      <c r="A235" s="34" t="s">
        <v>57</v>
      </c>
      <c r="B235" s="34" t="s">
        <v>23</v>
      </c>
      <c r="C235" s="36" t="s">
        <v>796</v>
      </c>
      <c r="D235" s="37">
        <v>2022</v>
      </c>
      <c r="E235" s="34" t="s">
        <v>797</v>
      </c>
      <c r="F235" s="38">
        <v>14641</v>
      </c>
      <c r="G235" s="35">
        <v>44650</v>
      </c>
      <c r="H235" s="35">
        <v>44926</v>
      </c>
      <c r="I235" s="34" t="s">
        <v>385</v>
      </c>
      <c r="J235" s="36" t="s">
        <v>386</v>
      </c>
    </row>
    <row r="236" spans="1:10" x14ac:dyDescent="0.3">
      <c r="A236" s="34" t="s">
        <v>56</v>
      </c>
      <c r="B236" s="34" t="s">
        <v>23</v>
      </c>
      <c r="C236" s="36" t="s">
        <v>770</v>
      </c>
      <c r="D236" s="37">
        <v>2022</v>
      </c>
      <c r="E236" s="34" t="s">
        <v>771</v>
      </c>
      <c r="F236" s="38">
        <v>16970.25</v>
      </c>
      <c r="G236" s="35"/>
      <c r="H236" s="35"/>
      <c r="I236" s="34" t="s">
        <v>149</v>
      </c>
      <c r="J236" s="36" t="s">
        <v>150</v>
      </c>
    </row>
    <row r="237" spans="1:10" x14ac:dyDescent="0.3">
      <c r="A237" s="34" t="s">
        <v>67</v>
      </c>
      <c r="B237" s="34" t="s">
        <v>23</v>
      </c>
      <c r="C237" s="36" t="s">
        <v>1396</v>
      </c>
      <c r="D237" s="37">
        <v>2022</v>
      </c>
      <c r="E237" s="34" t="s">
        <v>1397</v>
      </c>
      <c r="F237" s="38">
        <v>7766.07</v>
      </c>
      <c r="G237" s="35">
        <v>44618</v>
      </c>
      <c r="H237" s="35">
        <v>44926</v>
      </c>
      <c r="I237" s="34" t="s">
        <v>96</v>
      </c>
      <c r="J237" s="36" t="s">
        <v>97</v>
      </c>
    </row>
    <row r="238" spans="1:10" x14ac:dyDescent="0.3">
      <c r="A238" s="34" t="s">
        <v>98</v>
      </c>
      <c r="B238" s="34" t="s">
        <v>23</v>
      </c>
      <c r="C238" s="36" t="s">
        <v>1410</v>
      </c>
      <c r="D238" s="37">
        <v>2022</v>
      </c>
      <c r="E238" s="34" t="s">
        <v>1411</v>
      </c>
      <c r="F238" s="38">
        <v>1237.2</v>
      </c>
      <c r="G238" s="35"/>
      <c r="H238" s="35">
        <v>44926</v>
      </c>
      <c r="I238" s="34" t="s">
        <v>1412</v>
      </c>
      <c r="J238" s="36" t="s">
        <v>1413</v>
      </c>
    </row>
    <row r="239" spans="1:10" x14ac:dyDescent="0.3">
      <c r="A239" s="34" t="s">
        <v>80</v>
      </c>
      <c r="B239" s="34" t="s">
        <v>32</v>
      </c>
      <c r="C239" s="36" t="s">
        <v>1000</v>
      </c>
      <c r="D239" s="37">
        <v>2022</v>
      </c>
      <c r="E239" s="34" t="s">
        <v>1001</v>
      </c>
      <c r="F239" s="38">
        <v>3999.99</v>
      </c>
      <c r="G239" s="35">
        <v>44595</v>
      </c>
      <c r="H239" s="35">
        <v>44926</v>
      </c>
      <c r="I239" s="34" t="s">
        <v>367</v>
      </c>
      <c r="J239" s="36" t="s">
        <v>368</v>
      </c>
    </row>
    <row r="240" spans="1:10" x14ac:dyDescent="0.3">
      <c r="A240" s="34" t="s">
        <v>80</v>
      </c>
      <c r="B240" s="34" t="s">
        <v>32</v>
      </c>
      <c r="C240" s="36" t="s">
        <v>1014</v>
      </c>
      <c r="D240" s="37">
        <v>2022</v>
      </c>
      <c r="E240" s="34" t="s">
        <v>1015</v>
      </c>
      <c r="F240" s="38">
        <v>2000</v>
      </c>
      <c r="G240" s="35">
        <v>44593</v>
      </c>
      <c r="H240" s="35">
        <v>44926</v>
      </c>
      <c r="I240" s="34" t="s">
        <v>367</v>
      </c>
      <c r="J240" s="36" t="s">
        <v>368</v>
      </c>
    </row>
    <row r="241" spans="1:10" x14ac:dyDescent="0.3">
      <c r="A241" s="34" t="s">
        <v>80</v>
      </c>
      <c r="B241" s="34" t="s">
        <v>23</v>
      </c>
      <c r="C241" s="36" t="s">
        <v>1188</v>
      </c>
      <c r="D241" s="37">
        <v>2022</v>
      </c>
      <c r="E241" s="34" t="s">
        <v>1189</v>
      </c>
      <c r="F241" s="38">
        <v>1515</v>
      </c>
      <c r="G241" s="35">
        <v>44599</v>
      </c>
      <c r="H241" s="35">
        <v>44926</v>
      </c>
      <c r="I241" s="34" t="s">
        <v>1190</v>
      </c>
      <c r="J241" s="36" t="s">
        <v>1191</v>
      </c>
    </row>
    <row r="242" spans="1:10" x14ac:dyDescent="0.3">
      <c r="A242" s="34" t="s">
        <v>27</v>
      </c>
      <c r="B242" s="34" t="s">
        <v>23</v>
      </c>
      <c r="C242" s="36" t="s">
        <v>1808</v>
      </c>
      <c r="D242" s="37">
        <v>2022</v>
      </c>
      <c r="E242" s="34" t="s">
        <v>1809</v>
      </c>
      <c r="F242" s="38">
        <v>12342</v>
      </c>
      <c r="G242" s="35"/>
      <c r="H242" s="35"/>
      <c r="I242" s="34" t="s">
        <v>1810</v>
      </c>
      <c r="J242" s="36" t="s">
        <v>1811</v>
      </c>
    </row>
    <row r="243" spans="1:10" x14ac:dyDescent="0.3">
      <c r="A243" s="34" t="s">
        <v>98</v>
      </c>
      <c r="B243" s="34" t="s">
        <v>23</v>
      </c>
      <c r="C243" s="36" t="s">
        <v>1883</v>
      </c>
      <c r="D243" s="37">
        <v>2022</v>
      </c>
      <c r="E243" s="34" t="s">
        <v>1884</v>
      </c>
      <c r="F243" s="38">
        <v>1240</v>
      </c>
      <c r="G243" s="35">
        <v>44642</v>
      </c>
      <c r="H243" s="35">
        <v>44804</v>
      </c>
      <c r="I243" s="34" t="s">
        <v>1885</v>
      </c>
      <c r="J243" s="36" t="s">
        <v>1886</v>
      </c>
    </row>
    <row r="244" spans="1:10" x14ac:dyDescent="0.3">
      <c r="A244" s="34" t="s">
        <v>67</v>
      </c>
      <c r="B244" s="34" t="s">
        <v>23</v>
      </c>
      <c r="C244" s="36" t="s">
        <v>1423</v>
      </c>
      <c r="D244" s="37">
        <v>2022</v>
      </c>
      <c r="E244" s="34" t="s">
        <v>1424</v>
      </c>
      <c r="F244" s="38">
        <v>3460.6</v>
      </c>
      <c r="G244" s="35">
        <v>44618</v>
      </c>
      <c r="H244" s="35">
        <v>44926</v>
      </c>
      <c r="I244" s="34" t="s">
        <v>1425</v>
      </c>
      <c r="J244" s="36" t="s">
        <v>1426</v>
      </c>
    </row>
    <row r="245" spans="1:10" x14ac:dyDescent="0.3">
      <c r="A245" s="34" t="s">
        <v>57</v>
      </c>
      <c r="B245" s="34" t="s">
        <v>23</v>
      </c>
      <c r="C245" s="36" t="s">
        <v>1980</v>
      </c>
      <c r="D245" s="37">
        <v>2022</v>
      </c>
      <c r="E245" s="34" t="s">
        <v>1981</v>
      </c>
      <c r="F245" s="38">
        <v>2122.34</v>
      </c>
      <c r="G245" s="35">
        <v>44639</v>
      </c>
      <c r="H245" s="35">
        <v>44640</v>
      </c>
      <c r="I245" s="34" t="s">
        <v>274</v>
      </c>
      <c r="J245" s="36" t="s">
        <v>275</v>
      </c>
    </row>
    <row r="246" spans="1:10" x14ac:dyDescent="0.3">
      <c r="A246" s="34" t="s">
        <v>67</v>
      </c>
      <c r="B246" s="34" t="s">
        <v>23</v>
      </c>
      <c r="C246" s="36" t="s">
        <v>868</v>
      </c>
      <c r="D246" s="37">
        <v>2022</v>
      </c>
      <c r="E246" s="34" t="s">
        <v>869</v>
      </c>
      <c r="F246" s="38">
        <v>3442.45</v>
      </c>
      <c r="G246" s="35">
        <v>44652</v>
      </c>
      <c r="H246" s="35">
        <v>44926</v>
      </c>
      <c r="I246" s="34" t="s">
        <v>870</v>
      </c>
      <c r="J246" s="36" t="s">
        <v>871</v>
      </c>
    </row>
    <row r="247" spans="1:10" x14ac:dyDescent="0.3">
      <c r="A247" s="34" t="s">
        <v>69</v>
      </c>
      <c r="B247" s="34" t="s">
        <v>23</v>
      </c>
      <c r="C247" s="36" t="s">
        <v>2021</v>
      </c>
      <c r="D247" s="37">
        <v>2022</v>
      </c>
      <c r="E247" s="34" t="s">
        <v>2022</v>
      </c>
      <c r="F247" s="38">
        <v>1143.45</v>
      </c>
      <c r="G247" s="35">
        <v>44645</v>
      </c>
      <c r="H247" s="35">
        <v>44926</v>
      </c>
      <c r="I247" s="34" t="s">
        <v>399</v>
      </c>
      <c r="J247" s="36" t="s">
        <v>400</v>
      </c>
    </row>
    <row r="248" spans="1:10" x14ac:dyDescent="0.3">
      <c r="A248" s="34" t="s">
        <v>69</v>
      </c>
      <c r="B248" s="34" t="s">
        <v>23</v>
      </c>
      <c r="C248" s="36" t="s">
        <v>851</v>
      </c>
      <c r="D248" s="37">
        <v>2022</v>
      </c>
      <c r="E248" s="34" t="s">
        <v>852</v>
      </c>
      <c r="F248" s="38">
        <v>1848.95</v>
      </c>
      <c r="G248" s="35">
        <v>44602</v>
      </c>
      <c r="H248" s="35">
        <v>44926</v>
      </c>
      <c r="I248" s="34" t="s">
        <v>853</v>
      </c>
      <c r="J248" s="36" t="s">
        <v>854</v>
      </c>
    </row>
    <row r="249" spans="1:10" x14ac:dyDescent="0.3">
      <c r="A249" s="34" t="s">
        <v>60</v>
      </c>
      <c r="B249" s="34" t="s">
        <v>32</v>
      </c>
      <c r="C249" s="36" t="s">
        <v>924</v>
      </c>
      <c r="D249" s="37">
        <v>2022</v>
      </c>
      <c r="E249" s="34" t="s">
        <v>925</v>
      </c>
      <c r="F249" s="38">
        <v>2874.96</v>
      </c>
      <c r="G249" s="35">
        <v>44580</v>
      </c>
      <c r="H249" s="35">
        <v>44610</v>
      </c>
      <c r="I249" s="34" t="s">
        <v>614</v>
      </c>
      <c r="J249" s="36" t="s">
        <v>615</v>
      </c>
    </row>
    <row r="250" spans="1:10" x14ac:dyDescent="0.3">
      <c r="A250" s="34" t="s">
        <v>60</v>
      </c>
      <c r="B250" s="34" t="s">
        <v>23</v>
      </c>
      <c r="C250" s="36" t="s">
        <v>926</v>
      </c>
      <c r="D250" s="37">
        <v>2022</v>
      </c>
      <c r="E250" s="34" t="s">
        <v>927</v>
      </c>
      <c r="F250" s="38">
        <v>1227.31</v>
      </c>
      <c r="G250" s="35">
        <v>44580</v>
      </c>
      <c r="H250" s="35">
        <v>44610</v>
      </c>
      <c r="I250" s="34" t="s">
        <v>614</v>
      </c>
      <c r="J250" s="36" t="s">
        <v>615</v>
      </c>
    </row>
    <row r="251" spans="1:10" x14ac:dyDescent="0.3">
      <c r="A251" s="34" t="s">
        <v>56</v>
      </c>
      <c r="B251" s="34" t="s">
        <v>111</v>
      </c>
      <c r="C251" s="36" t="s">
        <v>839</v>
      </c>
      <c r="D251" s="37">
        <v>2022</v>
      </c>
      <c r="E251" s="34" t="s">
        <v>840</v>
      </c>
      <c r="F251" s="38">
        <v>60439.5</v>
      </c>
      <c r="G251" s="35"/>
      <c r="H251" s="35"/>
      <c r="I251" s="34" t="s">
        <v>841</v>
      </c>
      <c r="J251" s="36" t="s">
        <v>842</v>
      </c>
    </row>
    <row r="252" spans="1:10" x14ac:dyDescent="0.3">
      <c r="A252" s="34" t="s">
        <v>55</v>
      </c>
      <c r="B252" s="34" t="s">
        <v>23</v>
      </c>
      <c r="C252" s="36" t="s">
        <v>833</v>
      </c>
      <c r="D252" s="37">
        <v>2022</v>
      </c>
      <c r="E252" s="34" t="s">
        <v>834</v>
      </c>
      <c r="F252" s="38">
        <v>735.29</v>
      </c>
      <c r="G252" s="35">
        <v>44572</v>
      </c>
      <c r="H252" s="35">
        <v>44926</v>
      </c>
      <c r="I252" s="34" t="s">
        <v>835</v>
      </c>
      <c r="J252" s="36" t="s">
        <v>836</v>
      </c>
    </row>
    <row r="253" spans="1:10" x14ac:dyDescent="0.3">
      <c r="A253" s="34" t="s">
        <v>42</v>
      </c>
      <c r="B253" s="34" t="s">
        <v>23</v>
      </c>
      <c r="C253" s="36" t="s">
        <v>1675</v>
      </c>
      <c r="D253" s="37">
        <v>2022</v>
      </c>
      <c r="E253" s="34" t="s">
        <v>1676</v>
      </c>
      <c r="F253" s="38">
        <v>14356</v>
      </c>
      <c r="G253" s="35">
        <v>44634</v>
      </c>
      <c r="H253" s="35">
        <v>44820</v>
      </c>
      <c r="I253" s="34" t="s">
        <v>1677</v>
      </c>
      <c r="J253" s="36" t="s">
        <v>1678</v>
      </c>
    </row>
    <row r="254" spans="1:10" x14ac:dyDescent="0.3">
      <c r="A254" s="34" t="s">
        <v>43</v>
      </c>
      <c r="B254" s="34" t="s">
        <v>23</v>
      </c>
      <c r="C254" s="36" t="s">
        <v>680</v>
      </c>
      <c r="D254" s="37">
        <v>2022</v>
      </c>
      <c r="E254" s="34" t="s">
        <v>681</v>
      </c>
      <c r="F254" s="38">
        <v>2061.84</v>
      </c>
      <c r="G254" s="35">
        <v>44622</v>
      </c>
      <c r="H254" s="35">
        <v>44926</v>
      </c>
      <c r="I254" s="34" t="s">
        <v>682</v>
      </c>
      <c r="J254" s="36" t="s">
        <v>683</v>
      </c>
    </row>
    <row r="255" spans="1:10" x14ac:dyDescent="0.3">
      <c r="A255" s="34" t="s">
        <v>41</v>
      </c>
      <c r="B255" s="34" t="s">
        <v>23</v>
      </c>
      <c r="C255" s="36" t="s">
        <v>1004</v>
      </c>
      <c r="D255" s="37">
        <v>2022</v>
      </c>
      <c r="E255" s="34" t="s">
        <v>1005</v>
      </c>
      <c r="F255" s="38">
        <v>580.79999999999995</v>
      </c>
      <c r="G255" s="35">
        <v>44603</v>
      </c>
      <c r="H255" s="35">
        <v>44610</v>
      </c>
      <c r="I255" s="34" t="s">
        <v>1006</v>
      </c>
      <c r="J255" s="36" t="s">
        <v>1007</v>
      </c>
    </row>
    <row r="256" spans="1:10" x14ac:dyDescent="0.3">
      <c r="A256" s="34" t="s">
        <v>55</v>
      </c>
      <c r="B256" s="34" t="s">
        <v>23</v>
      </c>
      <c r="C256" s="36" t="s">
        <v>2123</v>
      </c>
      <c r="D256" s="37">
        <v>2022</v>
      </c>
      <c r="E256" s="34" t="s">
        <v>2124</v>
      </c>
      <c r="F256" s="38">
        <v>1161.5999999999999</v>
      </c>
      <c r="G256" s="35">
        <v>44652</v>
      </c>
      <c r="H256" s="35">
        <v>44663</v>
      </c>
      <c r="I256" s="34" t="s">
        <v>1006</v>
      </c>
      <c r="J256" s="36" t="s">
        <v>1007</v>
      </c>
    </row>
    <row r="257" spans="1:10" x14ac:dyDescent="0.3">
      <c r="A257" s="34" t="s">
        <v>80</v>
      </c>
      <c r="B257" s="34" t="s">
        <v>23</v>
      </c>
      <c r="C257" s="36" t="s">
        <v>1750</v>
      </c>
      <c r="D257" s="37">
        <v>2022</v>
      </c>
      <c r="E257" s="34" t="s">
        <v>1751</v>
      </c>
      <c r="F257" s="38">
        <v>968</v>
      </c>
      <c r="G257" s="35">
        <v>44628</v>
      </c>
      <c r="H257" s="35">
        <v>44662</v>
      </c>
      <c r="I257" s="34" t="s">
        <v>267</v>
      </c>
      <c r="J257" s="36"/>
    </row>
    <row r="258" spans="1:10" x14ac:dyDescent="0.3">
      <c r="A258" s="34" t="s">
        <v>56</v>
      </c>
      <c r="B258" s="34" t="s">
        <v>23</v>
      </c>
      <c r="C258" s="36" t="s">
        <v>903</v>
      </c>
      <c r="D258" s="37">
        <v>2022</v>
      </c>
      <c r="E258" s="34" t="s">
        <v>904</v>
      </c>
      <c r="F258" s="38">
        <v>18029</v>
      </c>
      <c r="G258" s="35"/>
      <c r="H258" s="35"/>
      <c r="I258" s="34" t="s">
        <v>905</v>
      </c>
      <c r="J258" s="36"/>
    </row>
    <row r="259" spans="1:10" x14ac:dyDescent="0.3">
      <c r="A259" s="34" t="s">
        <v>47</v>
      </c>
      <c r="B259" s="34" t="s">
        <v>23</v>
      </c>
      <c r="C259" s="36" t="s">
        <v>1386</v>
      </c>
      <c r="D259" s="37">
        <v>2022</v>
      </c>
      <c r="E259" s="34" t="s">
        <v>1387</v>
      </c>
      <c r="F259" s="38">
        <v>2783</v>
      </c>
      <c r="G259" s="35">
        <v>44614</v>
      </c>
      <c r="H259" s="35">
        <v>44926</v>
      </c>
      <c r="I259" s="34" t="s">
        <v>562</v>
      </c>
      <c r="J259" s="36"/>
    </row>
    <row r="260" spans="1:10" x14ac:dyDescent="0.3">
      <c r="A260" s="34" t="s">
        <v>46</v>
      </c>
      <c r="B260" s="34" t="s">
        <v>23</v>
      </c>
      <c r="C260" s="36" t="s">
        <v>792</v>
      </c>
      <c r="D260" s="37">
        <v>2022</v>
      </c>
      <c r="E260" s="34" t="s">
        <v>793</v>
      </c>
      <c r="F260" s="38">
        <v>2416.4299999999998</v>
      </c>
      <c r="G260" s="35"/>
      <c r="H260" s="35"/>
      <c r="I260" s="34" t="s">
        <v>794</v>
      </c>
      <c r="J260" s="36" t="s">
        <v>795</v>
      </c>
    </row>
    <row r="261" spans="1:10" x14ac:dyDescent="0.3">
      <c r="A261" s="34" t="s">
        <v>69</v>
      </c>
      <c r="B261" s="34" t="s">
        <v>32</v>
      </c>
      <c r="C261" s="36" t="s">
        <v>1645</v>
      </c>
      <c r="D261" s="37">
        <v>2022</v>
      </c>
      <c r="E261" s="34" t="s">
        <v>1646</v>
      </c>
      <c r="F261" s="38">
        <v>12705</v>
      </c>
      <c r="G261" s="35"/>
      <c r="H261" s="35"/>
      <c r="I261" s="34" t="s">
        <v>1647</v>
      </c>
      <c r="J261" s="36"/>
    </row>
    <row r="262" spans="1:10" x14ac:dyDescent="0.3">
      <c r="A262" s="34" t="s">
        <v>69</v>
      </c>
      <c r="B262" s="34" t="s">
        <v>23</v>
      </c>
      <c r="C262" s="36" t="s">
        <v>1659</v>
      </c>
      <c r="D262" s="37">
        <v>2022</v>
      </c>
      <c r="E262" s="34" t="s">
        <v>1660</v>
      </c>
      <c r="F262" s="38">
        <v>5953.2</v>
      </c>
      <c r="G262" s="35">
        <v>44664</v>
      </c>
      <c r="H262" s="35">
        <v>44694</v>
      </c>
      <c r="I262" s="34" t="s">
        <v>1661</v>
      </c>
      <c r="J262" s="36" t="s">
        <v>1662</v>
      </c>
    </row>
    <row r="263" spans="1:10" x14ac:dyDescent="0.3">
      <c r="A263" s="34" t="s">
        <v>43</v>
      </c>
      <c r="B263" s="34" t="s">
        <v>23</v>
      </c>
      <c r="C263" s="36" t="s">
        <v>780</v>
      </c>
      <c r="D263" s="37">
        <v>2022</v>
      </c>
      <c r="E263" s="34" t="s">
        <v>781</v>
      </c>
      <c r="F263" s="38">
        <v>6642.9</v>
      </c>
      <c r="G263" s="35">
        <v>44643</v>
      </c>
      <c r="H263" s="35">
        <v>44742</v>
      </c>
      <c r="I263" s="34" t="s">
        <v>782</v>
      </c>
      <c r="J263" s="36" t="s">
        <v>783</v>
      </c>
    </row>
    <row r="264" spans="1:10" x14ac:dyDescent="0.3">
      <c r="A264" s="34" t="s">
        <v>56</v>
      </c>
      <c r="B264" s="34" t="s">
        <v>23</v>
      </c>
      <c r="C264" s="36" t="s">
        <v>947</v>
      </c>
      <c r="D264" s="37">
        <v>2022</v>
      </c>
      <c r="E264" s="34" t="s">
        <v>948</v>
      </c>
      <c r="F264" s="38">
        <v>6655</v>
      </c>
      <c r="G264" s="35"/>
      <c r="H264" s="35"/>
      <c r="I264" s="34" t="s">
        <v>949</v>
      </c>
      <c r="J264" s="36" t="s">
        <v>950</v>
      </c>
    </row>
    <row r="265" spans="1:10" x14ac:dyDescent="0.3">
      <c r="A265" s="34" t="s">
        <v>69</v>
      </c>
      <c r="B265" s="34" t="s">
        <v>23</v>
      </c>
      <c r="C265" s="36" t="s">
        <v>1792</v>
      </c>
      <c r="D265" s="37">
        <v>2022</v>
      </c>
      <c r="E265" s="34" t="s">
        <v>1793</v>
      </c>
      <c r="F265" s="38">
        <v>18029</v>
      </c>
      <c r="G265" s="35">
        <v>44630</v>
      </c>
      <c r="H265" s="35">
        <v>44926</v>
      </c>
      <c r="I265" s="34" t="s">
        <v>650</v>
      </c>
      <c r="J265" s="36"/>
    </row>
    <row r="266" spans="1:10" x14ac:dyDescent="0.3">
      <c r="A266" s="34" t="s">
        <v>69</v>
      </c>
      <c r="B266" s="34" t="s">
        <v>23</v>
      </c>
      <c r="C266" s="36" t="s">
        <v>861</v>
      </c>
      <c r="D266" s="37">
        <v>2022</v>
      </c>
      <c r="E266" s="34" t="s">
        <v>862</v>
      </c>
      <c r="F266" s="38">
        <v>9256.5</v>
      </c>
      <c r="G266" s="35">
        <v>44575</v>
      </c>
      <c r="H266" s="35">
        <v>44926</v>
      </c>
      <c r="I266" s="34" t="s">
        <v>434</v>
      </c>
      <c r="J266" s="36"/>
    </row>
    <row r="267" spans="1:10" x14ac:dyDescent="0.3">
      <c r="A267" s="34" t="s">
        <v>57</v>
      </c>
      <c r="B267" s="34" t="s">
        <v>23</v>
      </c>
      <c r="C267" s="36" t="s">
        <v>845</v>
      </c>
      <c r="D267" s="37">
        <v>2022</v>
      </c>
      <c r="E267" s="34" t="s">
        <v>846</v>
      </c>
      <c r="F267" s="38">
        <v>9637.65</v>
      </c>
      <c r="G267" s="35">
        <v>44572</v>
      </c>
      <c r="H267" s="35">
        <v>44607</v>
      </c>
      <c r="I267" s="34" t="s">
        <v>561</v>
      </c>
      <c r="J267" s="36"/>
    </row>
    <row r="268" spans="1:10" x14ac:dyDescent="0.3">
      <c r="A268" s="34" t="s">
        <v>30</v>
      </c>
      <c r="B268" s="34" t="s">
        <v>111</v>
      </c>
      <c r="C268" s="36" t="s">
        <v>1010</v>
      </c>
      <c r="D268" s="37">
        <v>2022</v>
      </c>
      <c r="E268" s="34" t="s">
        <v>1011</v>
      </c>
      <c r="F268" s="38">
        <v>8438.7999999999993</v>
      </c>
      <c r="G268" s="35"/>
      <c r="H268" s="35"/>
      <c r="I268" s="34" t="s">
        <v>1012</v>
      </c>
      <c r="J268" s="36" t="s">
        <v>1013</v>
      </c>
    </row>
    <row r="269" spans="1:10" x14ac:dyDescent="0.3">
      <c r="A269" s="34" t="s">
        <v>55</v>
      </c>
      <c r="B269" s="34" t="s">
        <v>32</v>
      </c>
      <c r="C269" s="36" t="s">
        <v>1879</v>
      </c>
      <c r="D269" s="37">
        <v>2022</v>
      </c>
      <c r="E269" s="34" t="s">
        <v>1880</v>
      </c>
      <c r="F269" s="38">
        <v>1586.24</v>
      </c>
      <c r="G269" s="35">
        <v>44642</v>
      </c>
      <c r="H269" s="35">
        <v>44673</v>
      </c>
      <c r="I269" s="34" t="s">
        <v>1881</v>
      </c>
      <c r="J269" s="36" t="s">
        <v>1882</v>
      </c>
    </row>
    <row r="270" spans="1:10" x14ac:dyDescent="0.3">
      <c r="A270" s="34" t="s">
        <v>55</v>
      </c>
      <c r="B270" s="34" t="s">
        <v>23</v>
      </c>
      <c r="C270" s="36" t="s">
        <v>2116</v>
      </c>
      <c r="D270" s="37">
        <v>2022</v>
      </c>
      <c r="E270" s="34" t="s">
        <v>2117</v>
      </c>
      <c r="F270" s="38">
        <v>10672.2</v>
      </c>
      <c r="G270" s="35">
        <v>44651</v>
      </c>
      <c r="H270" s="35">
        <v>44926</v>
      </c>
      <c r="I270" s="34" t="s">
        <v>2118</v>
      </c>
      <c r="J270" s="36"/>
    </row>
    <row r="271" spans="1:10" x14ac:dyDescent="0.3">
      <c r="A271" s="34" t="s">
        <v>98</v>
      </c>
      <c r="B271" s="34" t="s">
        <v>32</v>
      </c>
      <c r="C271" s="36" t="s">
        <v>1764</v>
      </c>
      <c r="D271" s="37">
        <v>2022</v>
      </c>
      <c r="E271" s="34" t="s">
        <v>1765</v>
      </c>
      <c r="F271" s="38">
        <v>3659.57</v>
      </c>
      <c r="G271" s="35">
        <v>44632</v>
      </c>
      <c r="H271" s="35">
        <v>44712</v>
      </c>
      <c r="I271" s="34" t="s">
        <v>1766</v>
      </c>
      <c r="J271" s="36" t="s">
        <v>1767</v>
      </c>
    </row>
    <row r="272" spans="1:10" x14ac:dyDescent="0.3">
      <c r="A272" s="34" t="s">
        <v>98</v>
      </c>
      <c r="B272" s="34" t="s">
        <v>32</v>
      </c>
      <c r="C272" s="36" t="s">
        <v>1584</v>
      </c>
      <c r="D272" s="37">
        <v>2022</v>
      </c>
      <c r="E272" s="34" t="s">
        <v>1585</v>
      </c>
      <c r="F272" s="38">
        <v>4916.59</v>
      </c>
      <c r="G272" s="35">
        <v>44623</v>
      </c>
      <c r="H272" s="35">
        <v>44926</v>
      </c>
      <c r="I272" s="34" t="s">
        <v>563</v>
      </c>
      <c r="J272" s="36" t="s">
        <v>564</v>
      </c>
    </row>
    <row r="273" spans="1:10" x14ac:dyDescent="0.3">
      <c r="A273" s="34" t="s">
        <v>98</v>
      </c>
      <c r="B273" s="34" t="s">
        <v>23</v>
      </c>
      <c r="C273" s="36" t="s">
        <v>800</v>
      </c>
      <c r="D273" s="37">
        <v>2022</v>
      </c>
      <c r="E273" s="34" t="s">
        <v>801</v>
      </c>
      <c r="F273" s="38">
        <v>18149.990000000002</v>
      </c>
      <c r="G273" s="35">
        <v>44572</v>
      </c>
      <c r="H273" s="35">
        <v>44926</v>
      </c>
      <c r="I273" s="34" t="s">
        <v>802</v>
      </c>
      <c r="J273" s="36" t="s">
        <v>803</v>
      </c>
    </row>
    <row r="274" spans="1:10" x14ac:dyDescent="0.3">
      <c r="A274" s="34" t="s">
        <v>60</v>
      </c>
      <c r="B274" s="34" t="s">
        <v>36</v>
      </c>
      <c r="C274" s="36" t="s">
        <v>1835</v>
      </c>
      <c r="D274" s="37">
        <v>2022</v>
      </c>
      <c r="E274" s="34" t="s">
        <v>1836</v>
      </c>
      <c r="F274" s="38">
        <v>48391</v>
      </c>
      <c r="G274" s="35">
        <v>44638</v>
      </c>
      <c r="H274" s="35">
        <v>44699</v>
      </c>
      <c r="I274" s="34" t="s">
        <v>624</v>
      </c>
      <c r="J274" s="36" t="s">
        <v>625</v>
      </c>
    </row>
    <row r="275" spans="1:10" x14ac:dyDescent="0.3">
      <c r="A275" s="34" t="s">
        <v>55</v>
      </c>
      <c r="B275" s="34" t="s">
        <v>32</v>
      </c>
      <c r="C275" s="36" t="s">
        <v>1360</v>
      </c>
      <c r="D275" s="37">
        <v>2022</v>
      </c>
      <c r="E275" s="34" t="s">
        <v>1361</v>
      </c>
      <c r="F275" s="38">
        <v>4234.7</v>
      </c>
      <c r="G275" s="35"/>
      <c r="H275" s="35"/>
      <c r="I275" s="34" t="s">
        <v>189</v>
      </c>
      <c r="J275" s="36" t="s">
        <v>190</v>
      </c>
    </row>
    <row r="276" spans="1:10" x14ac:dyDescent="0.3">
      <c r="A276" s="34" t="s">
        <v>55</v>
      </c>
      <c r="B276" s="34" t="s">
        <v>32</v>
      </c>
      <c r="C276" s="36" t="s">
        <v>1960</v>
      </c>
      <c r="D276" s="37">
        <v>2022</v>
      </c>
      <c r="E276" s="34" t="s">
        <v>1961</v>
      </c>
      <c r="F276" s="38">
        <v>5569.03</v>
      </c>
      <c r="G276" s="35">
        <v>44648</v>
      </c>
      <c r="H276" s="35">
        <v>44679</v>
      </c>
      <c r="I276" s="34" t="s">
        <v>189</v>
      </c>
      <c r="J276" s="36" t="s">
        <v>190</v>
      </c>
    </row>
    <row r="277" spans="1:10" x14ac:dyDescent="0.3">
      <c r="A277" s="34" t="s">
        <v>43</v>
      </c>
      <c r="B277" s="34" t="s">
        <v>32</v>
      </c>
      <c r="C277" s="36" t="s">
        <v>1237</v>
      </c>
      <c r="D277" s="37">
        <v>2022</v>
      </c>
      <c r="E277" s="34" t="s">
        <v>1238</v>
      </c>
      <c r="F277" s="38">
        <v>5305</v>
      </c>
      <c r="G277" s="35">
        <v>44606</v>
      </c>
      <c r="H277" s="35">
        <v>44926</v>
      </c>
      <c r="I277" s="34" t="s">
        <v>1239</v>
      </c>
      <c r="J277" s="36" t="s">
        <v>1240</v>
      </c>
    </row>
    <row r="278" spans="1:10" x14ac:dyDescent="0.3">
      <c r="A278" s="34" t="s">
        <v>27</v>
      </c>
      <c r="B278" s="34" t="s">
        <v>23</v>
      </c>
      <c r="C278" s="36" t="s">
        <v>710</v>
      </c>
      <c r="D278" s="37">
        <v>2022</v>
      </c>
      <c r="E278" s="34" t="s">
        <v>711</v>
      </c>
      <c r="F278" s="38">
        <v>10744.8</v>
      </c>
      <c r="G278" s="35"/>
      <c r="H278" s="35"/>
      <c r="I278" s="34" t="s">
        <v>712</v>
      </c>
      <c r="J278" s="36" t="s">
        <v>713</v>
      </c>
    </row>
    <row r="279" spans="1:10" x14ac:dyDescent="0.3">
      <c r="A279" s="34" t="s">
        <v>33</v>
      </c>
      <c r="B279" s="34" t="s">
        <v>23</v>
      </c>
      <c r="C279" s="36" t="s">
        <v>1865</v>
      </c>
      <c r="D279" s="37">
        <v>2022</v>
      </c>
      <c r="E279" s="34" t="s">
        <v>1866</v>
      </c>
      <c r="F279" s="38">
        <v>413.82</v>
      </c>
      <c r="G279" s="35">
        <v>44636</v>
      </c>
      <c r="H279" s="35">
        <v>44926</v>
      </c>
      <c r="I279" s="34" t="s">
        <v>471</v>
      </c>
      <c r="J279" s="36" t="s">
        <v>470</v>
      </c>
    </row>
    <row r="280" spans="1:10" x14ac:dyDescent="0.3">
      <c r="A280" s="34" t="s">
        <v>98</v>
      </c>
      <c r="B280" s="34" t="s">
        <v>23</v>
      </c>
      <c r="C280" s="36" t="s">
        <v>1418</v>
      </c>
      <c r="D280" s="37">
        <v>2022</v>
      </c>
      <c r="E280" s="34" t="s">
        <v>1419</v>
      </c>
      <c r="F280" s="38">
        <v>2544.92</v>
      </c>
      <c r="G280" s="35">
        <v>44615</v>
      </c>
      <c r="H280" s="35">
        <v>44926</v>
      </c>
      <c r="I280" s="34" t="s">
        <v>460</v>
      </c>
      <c r="J280" s="36" t="s">
        <v>459</v>
      </c>
    </row>
    <row r="281" spans="1:10" x14ac:dyDescent="0.3">
      <c r="A281" s="34" t="s">
        <v>55</v>
      </c>
      <c r="B281" s="34" t="s">
        <v>23</v>
      </c>
      <c r="C281" s="36" t="s">
        <v>1891</v>
      </c>
      <c r="D281" s="37">
        <v>2022</v>
      </c>
      <c r="E281" s="34" t="s">
        <v>1892</v>
      </c>
      <c r="F281" s="38">
        <v>1558.61</v>
      </c>
      <c r="G281" s="35">
        <v>44636</v>
      </c>
      <c r="H281" s="35">
        <v>44667</v>
      </c>
      <c r="I281" s="34" t="s">
        <v>261</v>
      </c>
      <c r="J281" s="36" t="s">
        <v>262</v>
      </c>
    </row>
    <row r="282" spans="1:10" x14ac:dyDescent="0.3">
      <c r="A282" s="34" t="s">
        <v>80</v>
      </c>
      <c r="B282" s="34" t="s">
        <v>23</v>
      </c>
      <c r="C282" s="36" t="s">
        <v>1804</v>
      </c>
      <c r="D282" s="37">
        <v>2022</v>
      </c>
      <c r="E282" s="34" t="s">
        <v>1805</v>
      </c>
      <c r="F282" s="38">
        <v>16698</v>
      </c>
      <c r="G282" s="35">
        <v>44631</v>
      </c>
      <c r="H282" s="35">
        <v>44926</v>
      </c>
      <c r="I282" s="34" t="s">
        <v>1806</v>
      </c>
      <c r="J282" s="36" t="s">
        <v>1807</v>
      </c>
    </row>
    <row r="283" spans="1:10" x14ac:dyDescent="0.3">
      <c r="A283" s="34" t="s">
        <v>33</v>
      </c>
      <c r="B283" s="34" t="s">
        <v>32</v>
      </c>
      <c r="C283" s="36" t="s">
        <v>1513</v>
      </c>
      <c r="D283" s="37">
        <v>2022</v>
      </c>
      <c r="E283" s="34" t="s">
        <v>651</v>
      </c>
      <c r="F283" s="38">
        <v>3444.87</v>
      </c>
      <c r="G283" s="35">
        <v>44615</v>
      </c>
      <c r="H283" s="35">
        <v>44652</v>
      </c>
      <c r="I283" s="34" t="s">
        <v>436</v>
      </c>
      <c r="J283" s="36" t="s">
        <v>435</v>
      </c>
    </row>
    <row r="284" spans="1:10" x14ac:dyDescent="0.3">
      <c r="A284" s="34" t="s">
        <v>30</v>
      </c>
      <c r="B284" s="34" t="s">
        <v>111</v>
      </c>
      <c r="C284" s="36" t="s">
        <v>1045</v>
      </c>
      <c r="D284" s="37">
        <v>2022</v>
      </c>
      <c r="E284" s="34" t="s">
        <v>1046</v>
      </c>
      <c r="F284" s="38">
        <v>12029.82</v>
      </c>
      <c r="G284" s="35"/>
      <c r="H284" s="35"/>
      <c r="I284" s="34" t="s">
        <v>1047</v>
      </c>
      <c r="J284" s="36" t="s">
        <v>1048</v>
      </c>
    </row>
    <row r="285" spans="1:10" x14ac:dyDescent="0.3">
      <c r="A285" s="34" t="s">
        <v>46</v>
      </c>
      <c r="B285" s="34" t="s">
        <v>23</v>
      </c>
      <c r="C285" s="36" t="s">
        <v>1630</v>
      </c>
      <c r="D285" s="37">
        <v>2022</v>
      </c>
      <c r="E285" s="34" t="s">
        <v>1631</v>
      </c>
      <c r="F285" s="38">
        <v>18148.79</v>
      </c>
      <c r="G285" s="35">
        <v>44636</v>
      </c>
      <c r="H285" s="35">
        <v>45291</v>
      </c>
      <c r="I285" s="34" t="s">
        <v>1632</v>
      </c>
      <c r="J285" s="36" t="s">
        <v>1633</v>
      </c>
    </row>
    <row r="286" spans="1:10" x14ac:dyDescent="0.3">
      <c r="A286" s="34" t="s">
        <v>81</v>
      </c>
      <c r="B286" s="34" t="s">
        <v>23</v>
      </c>
      <c r="C286" s="36" t="s">
        <v>1797</v>
      </c>
      <c r="D286" s="37">
        <v>2022</v>
      </c>
      <c r="E286" s="34" t="s">
        <v>1798</v>
      </c>
      <c r="F286" s="38">
        <v>4193.28</v>
      </c>
      <c r="G286" s="35"/>
      <c r="H286" s="35"/>
      <c r="I286" s="34" t="s">
        <v>109</v>
      </c>
      <c r="J286" s="36" t="s">
        <v>110</v>
      </c>
    </row>
    <row r="287" spans="1:10" x14ac:dyDescent="0.3">
      <c r="A287" s="34" t="s">
        <v>80</v>
      </c>
      <c r="B287" s="34" t="s">
        <v>23</v>
      </c>
      <c r="C287" s="36" t="s">
        <v>1952</v>
      </c>
      <c r="D287" s="37">
        <v>2022</v>
      </c>
      <c r="E287" s="34" t="s">
        <v>1953</v>
      </c>
      <c r="F287" s="38">
        <v>6882.48</v>
      </c>
      <c r="G287" s="35">
        <v>44643</v>
      </c>
      <c r="H287" s="35">
        <v>44834</v>
      </c>
      <c r="I287" s="34" t="s">
        <v>109</v>
      </c>
      <c r="J287" s="36" t="s">
        <v>110</v>
      </c>
    </row>
    <row r="288" spans="1:10" x14ac:dyDescent="0.3">
      <c r="A288" s="34" t="s">
        <v>80</v>
      </c>
      <c r="B288" s="34" t="s">
        <v>23</v>
      </c>
      <c r="C288" s="36" t="s">
        <v>1956</v>
      </c>
      <c r="D288" s="37">
        <v>2022</v>
      </c>
      <c r="E288" s="34" t="s">
        <v>1957</v>
      </c>
      <c r="F288" s="38">
        <v>3441.24</v>
      </c>
      <c r="G288" s="35">
        <v>44643</v>
      </c>
      <c r="H288" s="35">
        <v>44742</v>
      </c>
      <c r="I288" s="34" t="s">
        <v>109</v>
      </c>
      <c r="J288" s="36" t="s">
        <v>110</v>
      </c>
    </row>
    <row r="289" spans="1:10" x14ac:dyDescent="0.3">
      <c r="A289" s="34" t="s">
        <v>30</v>
      </c>
      <c r="B289" s="34" t="s">
        <v>32</v>
      </c>
      <c r="C289" s="36" t="s">
        <v>1438</v>
      </c>
      <c r="D289" s="37">
        <v>2022</v>
      </c>
      <c r="E289" s="34" t="s">
        <v>1439</v>
      </c>
      <c r="F289" s="38">
        <v>5962.64</v>
      </c>
      <c r="G289" s="35"/>
      <c r="H289" s="35"/>
      <c r="I289" s="34" t="s">
        <v>287</v>
      </c>
      <c r="J289" s="36" t="s">
        <v>288</v>
      </c>
    </row>
    <row r="290" spans="1:10" x14ac:dyDescent="0.3">
      <c r="A290" s="34" t="s">
        <v>57</v>
      </c>
      <c r="B290" s="34" t="s">
        <v>23</v>
      </c>
      <c r="C290" s="36" t="s">
        <v>1927</v>
      </c>
      <c r="D290" s="37">
        <v>2022</v>
      </c>
      <c r="E290" s="34" t="s">
        <v>1928</v>
      </c>
      <c r="F290" s="38">
        <v>12112.66</v>
      </c>
      <c r="G290" s="35">
        <v>44638</v>
      </c>
      <c r="H290" s="35">
        <v>44694</v>
      </c>
      <c r="I290" s="34" t="s">
        <v>287</v>
      </c>
      <c r="J290" s="36" t="s">
        <v>288</v>
      </c>
    </row>
    <row r="291" spans="1:10" x14ac:dyDescent="0.3">
      <c r="A291" s="34" t="s">
        <v>114</v>
      </c>
      <c r="B291" s="34" t="s">
        <v>23</v>
      </c>
      <c r="C291" s="36" t="s">
        <v>1729</v>
      </c>
      <c r="D291" s="37">
        <v>2022</v>
      </c>
      <c r="E291" s="34" t="s">
        <v>1730</v>
      </c>
      <c r="F291" s="38">
        <v>4900.5</v>
      </c>
      <c r="G291" s="35">
        <v>44631</v>
      </c>
      <c r="H291" s="35">
        <v>44635</v>
      </c>
      <c r="I291" s="34" t="s">
        <v>576</v>
      </c>
      <c r="J291" s="36" t="s">
        <v>577</v>
      </c>
    </row>
    <row r="292" spans="1:10" x14ac:dyDescent="0.3">
      <c r="A292" s="34" t="s">
        <v>41</v>
      </c>
      <c r="B292" s="34" t="s">
        <v>23</v>
      </c>
      <c r="C292" s="36" t="s">
        <v>1354</v>
      </c>
      <c r="D292" s="37">
        <v>2022</v>
      </c>
      <c r="E292" s="34" t="s">
        <v>1355</v>
      </c>
      <c r="F292" s="38">
        <v>5910.85</v>
      </c>
      <c r="G292" s="35">
        <v>44622</v>
      </c>
      <c r="H292" s="35">
        <v>44926</v>
      </c>
      <c r="I292" s="34" t="s">
        <v>542</v>
      </c>
      <c r="J292" s="36" t="s">
        <v>541</v>
      </c>
    </row>
    <row r="293" spans="1:10" x14ac:dyDescent="0.3">
      <c r="A293" s="34" t="s">
        <v>98</v>
      </c>
      <c r="B293" s="34" t="s">
        <v>32</v>
      </c>
      <c r="C293" s="36" t="s">
        <v>1772</v>
      </c>
      <c r="D293" s="37">
        <v>2022</v>
      </c>
      <c r="E293" s="34" t="s">
        <v>1773</v>
      </c>
      <c r="F293" s="38">
        <v>1769.55</v>
      </c>
      <c r="G293" s="35">
        <v>44632</v>
      </c>
      <c r="H293" s="35">
        <v>44742</v>
      </c>
      <c r="I293" s="34" t="s">
        <v>601</v>
      </c>
      <c r="J293" s="36" t="s">
        <v>602</v>
      </c>
    </row>
    <row r="294" spans="1:10" x14ac:dyDescent="0.3">
      <c r="A294" s="34" t="s">
        <v>55</v>
      </c>
      <c r="B294" s="34" t="s">
        <v>32</v>
      </c>
      <c r="C294" s="36" t="s">
        <v>1205</v>
      </c>
      <c r="D294" s="37">
        <v>2022</v>
      </c>
      <c r="E294" s="34" t="s">
        <v>1206</v>
      </c>
      <c r="F294" s="38">
        <v>1012.29</v>
      </c>
      <c r="G294" s="35">
        <v>44607</v>
      </c>
      <c r="H294" s="35">
        <v>44635</v>
      </c>
      <c r="I294" s="34" t="s">
        <v>156</v>
      </c>
      <c r="J294" s="36" t="s">
        <v>157</v>
      </c>
    </row>
    <row r="295" spans="1:10" x14ac:dyDescent="0.3">
      <c r="A295" s="34" t="s">
        <v>55</v>
      </c>
      <c r="B295" s="34" t="s">
        <v>32</v>
      </c>
      <c r="C295" s="36" t="s">
        <v>1602</v>
      </c>
      <c r="D295" s="37">
        <v>2022</v>
      </c>
      <c r="E295" s="34" t="s">
        <v>1603</v>
      </c>
      <c r="F295" s="38">
        <v>2934.86</v>
      </c>
      <c r="G295" s="35"/>
      <c r="H295" s="35"/>
      <c r="I295" s="34" t="s">
        <v>156</v>
      </c>
      <c r="J295" s="36" t="s">
        <v>157</v>
      </c>
    </row>
    <row r="296" spans="1:10" x14ac:dyDescent="0.3">
      <c r="A296" s="34" t="s">
        <v>55</v>
      </c>
      <c r="B296" s="34" t="s">
        <v>32</v>
      </c>
      <c r="C296" s="36" t="s">
        <v>1643</v>
      </c>
      <c r="D296" s="37">
        <v>2022</v>
      </c>
      <c r="E296" s="34" t="s">
        <v>1644</v>
      </c>
      <c r="F296" s="38">
        <v>3406.26</v>
      </c>
      <c r="G296" s="35">
        <v>44624</v>
      </c>
      <c r="H296" s="35">
        <v>44655</v>
      </c>
      <c r="I296" s="34" t="s">
        <v>156</v>
      </c>
      <c r="J296" s="36" t="s">
        <v>157</v>
      </c>
    </row>
    <row r="297" spans="1:10" x14ac:dyDescent="0.3">
      <c r="A297" s="34" t="s">
        <v>30</v>
      </c>
      <c r="B297" s="34" t="s">
        <v>32</v>
      </c>
      <c r="C297" s="36" t="s">
        <v>1939</v>
      </c>
      <c r="D297" s="37">
        <v>2022</v>
      </c>
      <c r="E297" s="34" t="s">
        <v>1940</v>
      </c>
      <c r="F297" s="38">
        <v>4474.7700000000004</v>
      </c>
      <c r="G297" s="35">
        <v>44645</v>
      </c>
      <c r="H297" s="35">
        <v>44739</v>
      </c>
      <c r="I297" s="34" t="s">
        <v>156</v>
      </c>
      <c r="J297" s="36" t="s">
        <v>157</v>
      </c>
    </row>
    <row r="298" spans="1:10" x14ac:dyDescent="0.3">
      <c r="A298" s="34" t="s">
        <v>55</v>
      </c>
      <c r="B298" s="34" t="s">
        <v>32</v>
      </c>
      <c r="C298" s="36" t="s">
        <v>1986</v>
      </c>
      <c r="D298" s="37">
        <v>2022</v>
      </c>
      <c r="E298" s="34" t="s">
        <v>1987</v>
      </c>
      <c r="F298" s="38">
        <v>369.78</v>
      </c>
      <c r="G298" s="35">
        <v>44648</v>
      </c>
      <c r="H298" s="35">
        <v>44679</v>
      </c>
      <c r="I298" s="34" t="s">
        <v>156</v>
      </c>
      <c r="J298" s="36" t="s">
        <v>157</v>
      </c>
    </row>
    <row r="299" spans="1:10" x14ac:dyDescent="0.3">
      <c r="A299" s="34" t="s">
        <v>81</v>
      </c>
      <c r="B299" s="34" t="s">
        <v>32</v>
      </c>
      <c r="C299" s="36" t="s">
        <v>2085</v>
      </c>
      <c r="D299" s="37">
        <v>2022</v>
      </c>
      <c r="E299" s="34" t="s">
        <v>2086</v>
      </c>
      <c r="F299" s="38">
        <v>7735.53</v>
      </c>
      <c r="G299" s="35"/>
      <c r="H299" s="35"/>
      <c r="I299" s="34" t="s">
        <v>156</v>
      </c>
      <c r="J299" s="36" t="s">
        <v>157</v>
      </c>
    </row>
    <row r="300" spans="1:10" x14ac:dyDescent="0.3">
      <c r="A300" s="34" t="s">
        <v>27</v>
      </c>
      <c r="B300" s="34" t="s">
        <v>23</v>
      </c>
      <c r="C300" s="36" t="s">
        <v>934</v>
      </c>
      <c r="D300" s="37">
        <v>2022</v>
      </c>
      <c r="E300" s="34" t="s">
        <v>935</v>
      </c>
      <c r="F300" s="38">
        <v>17545</v>
      </c>
      <c r="G300" s="35"/>
      <c r="H300" s="35"/>
      <c r="I300" s="34" t="s">
        <v>557</v>
      </c>
      <c r="J300" s="36" t="s">
        <v>558</v>
      </c>
    </row>
    <row r="301" spans="1:10" x14ac:dyDescent="0.3">
      <c r="A301" s="34" t="s">
        <v>43</v>
      </c>
      <c r="B301" s="34" t="s">
        <v>23</v>
      </c>
      <c r="C301" s="36" t="s">
        <v>817</v>
      </c>
      <c r="D301" s="37">
        <v>2022</v>
      </c>
      <c r="E301" s="34" t="s">
        <v>818</v>
      </c>
      <c r="F301" s="38">
        <v>1981.68</v>
      </c>
      <c r="G301" s="35">
        <v>44572</v>
      </c>
      <c r="H301" s="35">
        <v>44926</v>
      </c>
      <c r="I301" s="34" t="s">
        <v>456</v>
      </c>
      <c r="J301" s="36" t="s">
        <v>455</v>
      </c>
    </row>
    <row r="302" spans="1:10" x14ac:dyDescent="0.3">
      <c r="A302" s="34" t="s">
        <v>24</v>
      </c>
      <c r="B302" s="34" t="s">
        <v>23</v>
      </c>
      <c r="C302" s="36" t="s">
        <v>1281</v>
      </c>
      <c r="D302" s="37">
        <v>2022</v>
      </c>
      <c r="E302" s="34" t="s">
        <v>1282</v>
      </c>
      <c r="F302" s="38">
        <v>17566.78</v>
      </c>
      <c r="G302" s="35">
        <v>44613</v>
      </c>
      <c r="H302" s="35">
        <v>44641</v>
      </c>
      <c r="I302" s="34" t="s">
        <v>599</v>
      </c>
      <c r="J302" s="36" t="s">
        <v>600</v>
      </c>
    </row>
    <row r="303" spans="1:10" x14ac:dyDescent="0.3">
      <c r="A303" s="34" t="s">
        <v>33</v>
      </c>
      <c r="B303" s="34" t="s">
        <v>23</v>
      </c>
      <c r="C303" s="36" t="s">
        <v>1895</v>
      </c>
      <c r="D303" s="37">
        <v>2022</v>
      </c>
      <c r="E303" s="34" t="s">
        <v>1896</v>
      </c>
      <c r="F303" s="38">
        <v>12741.3</v>
      </c>
      <c r="G303" s="35">
        <v>44635</v>
      </c>
      <c r="H303" s="35">
        <v>44999</v>
      </c>
      <c r="I303" s="34" t="s">
        <v>1897</v>
      </c>
      <c r="J303" s="36" t="s">
        <v>1898</v>
      </c>
    </row>
    <row r="304" spans="1:10" x14ac:dyDescent="0.3">
      <c r="A304" s="34" t="s">
        <v>43</v>
      </c>
      <c r="B304" s="34" t="s">
        <v>36</v>
      </c>
      <c r="C304" s="36" t="s">
        <v>855</v>
      </c>
      <c r="D304" s="37">
        <v>2022</v>
      </c>
      <c r="E304" s="34" t="s">
        <v>856</v>
      </c>
      <c r="F304" s="38">
        <v>3295.14</v>
      </c>
      <c r="G304" s="35">
        <v>44575</v>
      </c>
      <c r="H304" s="35">
        <v>44651</v>
      </c>
      <c r="I304" s="34" t="s">
        <v>122</v>
      </c>
      <c r="J304" s="36" t="s">
        <v>123</v>
      </c>
    </row>
    <row r="305" spans="1:10" x14ac:dyDescent="0.3">
      <c r="A305" s="34" t="s">
        <v>69</v>
      </c>
      <c r="B305" s="34" t="s">
        <v>23</v>
      </c>
      <c r="C305" s="36" t="s">
        <v>1538</v>
      </c>
      <c r="D305" s="37">
        <v>2022</v>
      </c>
      <c r="E305" s="34" t="s">
        <v>1539</v>
      </c>
      <c r="F305" s="38">
        <v>4251.54</v>
      </c>
      <c r="G305" s="35">
        <v>44621</v>
      </c>
      <c r="H305" s="35">
        <v>44652</v>
      </c>
      <c r="I305" s="34" t="s">
        <v>122</v>
      </c>
      <c r="J305" s="36" t="s">
        <v>123</v>
      </c>
    </row>
    <row r="306" spans="1:10" x14ac:dyDescent="0.3">
      <c r="A306" s="34" t="s">
        <v>24</v>
      </c>
      <c r="B306" s="34" t="s">
        <v>23</v>
      </c>
      <c r="C306" s="36" t="s">
        <v>1992</v>
      </c>
      <c r="D306" s="37">
        <v>2022</v>
      </c>
      <c r="E306" s="34" t="s">
        <v>1993</v>
      </c>
      <c r="F306" s="38">
        <v>18119.75</v>
      </c>
      <c r="G306" s="35">
        <v>44648</v>
      </c>
      <c r="H306" s="35">
        <v>44926</v>
      </c>
      <c r="I306" s="34" t="s">
        <v>58</v>
      </c>
      <c r="J306" s="36" t="s">
        <v>59</v>
      </c>
    </row>
    <row r="307" spans="1:10" x14ac:dyDescent="0.3">
      <c r="A307" s="34" t="s">
        <v>24</v>
      </c>
      <c r="B307" s="34" t="s">
        <v>23</v>
      </c>
      <c r="C307" s="36" t="s">
        <v>670</v>
      </c>
      <c r="D307" s="37">
        <v>2022</v>
      </c>
      <c r="E307" s="34" t="s">
        <v>671</v>
      </c>
      <c r="F307" s="38">
        <v>15730</v>
      </c>
      <c r="G307" s="35">
        <v>44613</v>
      </c>
      <c r="H307" s="35">
        <v>44671</v>
      </c>
      <c r="I307" s="34" t="s">
        <v>672</v>
      </c>
      <c r="J307" s="36" t="s">
        <v>673</v>
      </c>
    </row>
    <row r="308" spans="1:10" x14ac:dyDescent="0.3">
      <c r="A308" s="34" t="s">
        <v>46</v>
      </c>
      <c r="B308" s="34" t="s">
        <v>23</v>
      </c>
      <c r="C308" s="36" t="s">
        <v>932</v>
      </c>
      <c r="D308" s="37">
        <v>2022</v>
      </c>
      <c r="E308" s="34" t="s">
        <v>933</v>
      </c>
      <c r="F308" s="38">
        <v>5445</v>
      </c>
      <c r="G308" s="35">
        <v>44592</v>
      </c>
      <c r="H308" s="35">
        <v>44926</v>
      </c>
      <c r="I308" s="34" t="s">
        <v>672</v>
      </c>
      <c r="J308" s="36" t="s">
        <v>673</v>
      </c>
    </row>
    <row r="309" spans="1:10" x14ac:dyDescent="0.3">
      <c r="A309" s="34" t="s">
        <v>27</v>
      </c>
      <c r="B309" s="34" t="s">
        <v>23</v>
      </c>
      <c r="C309" s="36" t="s">
        <v>831</v>
      </c>
      <c r="D309" s="37">
        <v>2022</v>
      </c>
      <c r="E309" s="34" t="s">
        <v>832</v>
      </c>
      <c r="F309" s="38">
        <v>8230.42</v>
      </c>
      <c r="G309" s="35"/>
      <c r="H309" s="35"/>
      <c r="I309" s="34" t="s">
        <v>603</v>
      </c>
      <c r="J309" s="36" t="s">
        <v>604</v>
      </c>
    </row>
    <row r="310" spans="1:10" x14ac:dyDescent="0.3">
      <c r="A310" s="34" t="s">
        <v>98</v>
      </c>
      <c r="B310" s="34" t="s">
        <v>23</v>
      </c>
      <c r="C310" s="36" t="s">
        <v>1303</v>
      </c>
      <c r="D310" s="37">
        <v>2022</v>
      </c>
      <c r="E310" s="34" t="s">
        <v>1304</v>
      </c>
      <c r="F310" s="38">
        <v>5955.38</v>
      </c>
      <c r="G310" s="35">
        <v>44615</v>
      </c>
      <c r="H310" s="35">
        <v>44926</v>
      </c>
      <c r="I310" s="34" t="s">
        <v>370</v>
      </c>
      <c r="J310" s="36" t="s">
        <v>371</v>
      </c>
    </row>
    <row r="311" spans="1:10" x14ac:dyDescent="0.3">
      <c r="A311" s="34" t="s">
        <v>47</v>
      </c>
      <c r="B311" s="34" t="s">
        <v>23</v>
      </c>
      <c r="C311" s="36" t="s">
        <v>2133</v>
      </c>
      <c r="D311" s="37">
        <v>2022</v>
      </c>
      <c r="E311" s="34" t="s">
        <v>2134</v>
      </c>
      <c r="F311" s="38">
        <v>3630</v>
      </c>
      <c r="G311" s="35"/>
      <c r="H311" s="35"/>
      <c r="I311" s="34" t="s">
        <v>2135</v>
      </c>
      <c r="J311" s="36" t="s">
        <v>2136</v>
      </c>
    </row>
    <row r="312" spans="1:10" x14ac:dyDescent="0.3">
      <c r="A312" s="34" t="s">
        <v>60</v>
      </c>
      <c r="B312" s="34" t="s">
        <v>23</v>
      </c>
      <c r="C312" s="36" t="s">
        <v>1558</v>
      </c>
      <c r="D312" s="37">
        <v>2022</v>
      </c>
      <c r="E312" s="34" t="s">
        <v>1559</v>
      </c>
      <c r="F312" s="38">
        <v>18029</v>
      </c>
      <c r="G312" s="35">
        <v>44623</v>
      </c>
      <c r="H312" s="35">
        <v>44758</v>
      </c>
      <c r="I312" s="34" t="s">
        <v>1560</v>
      </c>
      <c r="J312" s="36" t="s">
        <v>1561</v>
      </c>
    </row>
    <row r="313" spans="1:10" x14ac:dyDescent="0.3">
      <c r="A313" s="34" t="s">
        <v>81</v>
      </c>
      <c r="B313" s="34" t="s">
        <v>23</v>
      </c>
      <c r="C313" s="36" t="s">
        <v>1606</v>
      </c>
      <c r="D313" s="37">
        <v>2022</v>
      </c>
      <c r="E313" s="34" t="s">
        <v>1607</v>
      </c>
      <c r="F313" s="38">
        <v>1815</v>
      </c>
      <c r="G313" s="35"/>
      <c r="H313" s="35"/>
      <c r="I313" s="34" t="s">
        <v>1608</v>
      </c>
      <c r="J313" s="36" t="s">
        <v>1609</v>
      </c>
    </row>
    <row r="314" spans="1:10" x14ac:dyDescent="0.3">
      <c r="A314" s="34" t="s">
        <v>81</v>
      </c>
      <c r="B314" s="34" t="s">
        <v>23</v>
      </c>
      <c r="C314" s="36" t="s">
        <v>2111</v>
      </c>
      <c r="D314" s="37">
        <v>2022</v>
      </c>
      <c r="E314" s="34" t="s">
        <v>2112</v>
      </c>
      <c r="F314" s="38">
        <v>1200.01</v>
      </c>
      <c r="G314" s="35"/>
      <c r="H314" s="35"/>
      <c r="I314" s="34" t="s">
        <v>1608</v>
      </c>
      <c r="J314" s="36" t="s">
        <v>1609</v>
      </c>
    </row>
    <row r="315" spans="1:10" x14ac:dyDescent="0.3">
      <c r="A315" s="34" t="s">
        <v>81</v>
      </c>
      <c r="B315" s="34" t="s">
        <v>23</v>
      </c>
      <c r="C315" s="36" t="s">
        <v>2113</v>
      </c>
      <c r="D315" s="37">
        <v>2022</v>
      </c>
      <c r="E315" s="34" t="s">
        <v>1607</v>
      </c>
      <c r="F315" s="38">
        <v>1500</v>
      </c>
      <c r="G315" s="35"/>
      <c r="H315" s="35"/>
      <c r="I315" s="34" t="s">
        <v>1608</v>
      </c>
      <c r="J315" s="36" t="s">
        <v>1609</v>
      </c>
    </row>
    <row r="316" spans="1:10" x14ac:dyDescent="0.3">
      <c r="A316" s="34" t="s">
        <v>98</v>
      </c>
      <c r="B316" s="34" t="s">
        <v>32</v>
      </c>
      <c r="C316" s="36" t="s">
        <v>1463</v>
      </c>
      <c r="D316" s="37">
        <v>2022</v>
      </c>
      <c r="E316" s="34" t="s">
        <v>1464</v>
      </c>
      <c r="F316" s="38">
        <v>2499.83</v>
      </c>
      <c r="G316" s="35">
        <v>44622</v>
      </c>
      <c r="H316" s="35">
        <v>44926</v>
      </c>
      <c r="I316" s="34" t="s">
        <v>1465</v>
      </c>
      <c r="J316" s="36"/>
    </row>
    <row r="317" spans="1:10" x14ac:dyDescent="0.3">
      <c r="A317" s="34" t="s">
        <v>114</v>
      </c>
      <c r="B317" s="34" t="s">
        <v>23</v>
      </c>
      <c r="C317" s="36" t="s">
        <v>2089</v>
      </c>
      <c r="D317" s="37">
        <v>2022</v>
      </c>
      <c r="E317" s="34" t="s">
        <v>2090</v>
      </c>
      <c r="F317" s="38">
        <v>12705</v>
      </c>
      <c r="G317" s="35">
        <v>44649</v>
      </c>
      <c r="H317" s="35">
        <v>44681</v>
      </c>
      <c r="I317" s="34" t="s">
        <v>2091</v>
      </c>
      <c r="J317" s="36" t="s">
        <v>2092</v>
      </c>
    </row>
    <row r="318" spans="1:10" x14ac:dyDescent="0.3">
      <c r="A318" s="34" t="s">
        <v>98</v>
      </c>
      <c r="B318" s="34" t="s">
        <v>23</v>
      </c>
      <c r="C318" s="36" t="s">
        <v>1406</v>
      </c>
      <c r="D318" s="37">
        <v>2022</v>
      </c>
      <c r="E318" s="34" t="s">
        <v>1407</v>
      </c>
      <c r="F318" s="38">
        <v>2245.52</v>
      </c>
      <c r="G318" s="35">
        <v>44615</v>
      </c>
      <c r="H318" s="35">
        <v>44926</v>
      </c>
      <c r="I318" s="34" t="s">
        <v>1408</v>
      </c>
      <c r="J318" s="36" t="s">
        <v>1409</v>
      </c>
    </row>
    <row r="319" spans="1:10" x14ac:dyDescent="0.3">
      <c r="A319" s="34" t="s">
        <v>57</v>
      </c>
      <c r="B319" s="34" t="s">
        <v>23</v>
      </c>
      <c r="C319" s="36" t="s">
        <v>1311</v>
      </c>
      <c r="D319" s="37">
        <v>2022</v>
      </c>
      <c r="E319" s="34" t="s">
        <v>1312</v>
      </c>
      <c r="F319" s="38">
        <v>4235</v>
      </c>
      <c r="G319" s="35">
        <v>44608</v>
      </c>
      <c r="H319" s="35">
        <v>44635</v>
      </c>
      <c r="I319" s="34" t="s">
        <v>551</v>
      </c>
      <c r="J319" s="36" t="s">
        <v>552</v>
      </c>
    </row>
    <row r="320" spans="1:10" x14ac:dyDescent="0.3">
      <c r="A320" s="34" t="s">
        <v>43</v>
      </c>
      <c r="B320" s="34" t="s">
        <v>23</v>
      </c>
      <c r="C320" s="36" t="s">
        <v>2011</v>
      </c>
      <c r="D320" s="37">
        <v>2022</v>
      </c>
      <c r="E320" s="34" t="s">
        <v>2012</v>
      </c>
      <c r="F320" s="38">
        <v>3872</v>
      </c>
      <c r="G320" s="35">
        <v>44648</v>
      </c>
      <c r="H320" s="35">
        <v>44742</v>
      </c>
      <c r="I320" s="34" t="s">
        <v>495</v>
      </c>
      <c r="J320" s="36"/>
    </row>
    <row r="321" spans="1:10" x14ac:dyDescent="0.3">
      <c r="A321" s="34" t="s">
        <v>31</v>
      </c>
      <c r="B321" s="34" t="s">
        <v>23</v>
      </c>
      <c r="C321" s="36" t="s">
        <v>778</v>
      </c>
      <c r="D321" s="37">
        <v>2022</v>
      </c>
      <c r="E321" s="34" t="s">
        <v>779</v>
      </c>
      <c r="F321" s="38">
        <v>17649.060000000001</v>
      </c>
      <c r="G321" s="35"/>
      <c r="H321" s="35"/>
      <c r="I321" s="34" t="s">
        <v>654</v>
      </c>
      <c r="J321" s="36" t="s">
        <v>655</v>
      </c>
    </row>
    <row r="322" spans="1:10" x14ac:dyDescent="0.3">
      <c r="A322" s="34" t="s">
        <v>27</v>
      </c>
      <c r="B322" s="34" t="s">
        <v>23</v>
      </c>
      <c r="C322" s="36" t="s">
        <v>726</v>
      </c>
      <c r="D322" s="37">
        <v>2022</v>
      </c>
      <c r="E322" s="34" t="s">
        <v>727</v>
      </c>
      <c r="F322" s="38">
        <v>10000.65</v>
      </c>
      <c r="G322" s="35"/>
      <c r="H322" s="35"/>
      <c r="I322" s="34" t="s">
        <v>197</v>
      </c>
      <c r="J322" s="36" t="s">
        <v>198</v>
      </c>
    </row>
    <row r="323" spans="1:10" x14ac:dyDescent="0.3">
      <c r="A323" s="34" t="s">
        <v>81</v>
      </c>
      <c r="B323" s="34" t="s">
        <v>23</v>
      </c>
      <c r="C323" s="36" t="s">
        <v>1923</v>
      </c>
      <c r="D323" s="37">
        <v>2022</v>
      </c>
      <c r="E323" s="34" t="s">
        <v>1924</v>
      </c>
      <c r="F323" s="38">
        <v>17394.96</v>
      </c>
      <c r="G323" s="35"/>
      <c r="H323" s="35"/>
      <c r="I323" s="34" t="s">
        <v>522</v>
      </c>
      <c r="J323" s="36" t="s">
        <v>521</v>
      </c>
    </row>
    <row r="324" spans="1:10" x14ac:dyDescent="0.3">
      <c r="A324" s="34" t="s">
        <v>33</v>
      </c>
      <c r="B324" s="34" t="s">
        <v>23</v>
      </c>
      <c r="C324" s="36" t="s">
        <v>740</v>
      </c>
      <c r="D324" s="37">
        <v>2022</v>
      </c>
      <c r="E324" s="34" t="s">
        <v>741</v>
      </c>
      <c r="F324" s="38">
        <v>13323.31</v>
      </c>
      <c r="G324" s="35">
        <v>44630</v>
      </c>
      <c r="H324" s="35">
        <v>45016</v>
      </c>
      <c r="I324" s="34" t="s">
        <v>285</v>
      </c>
      <c r="J324" s="36" t="s">
        <v>286</v>
      </c>
    </row>
    <row r="325" spans="1:10" x14ac:dyDescent="0.3">
      <c r="A325" s="34" t="s">
        <v>30</v>
      </c>
      <c r="B325" s="34" t="s">
        <v>23</v>
      </c>
      <c r="C325" s="36" t="s">
        <v>1823</v>
      </c>
      <c r="D325" s="37">
        <v>2022</v>
      </c>
      <c r="E325" s="34" t="s">
        <v>1824</v>
      </c>
      <c r="F325" s="38">
        <v>326.7</v>
      </c>
      <c r="G325" s="35">
        <v>44636</v>
      </c>
      <c r="H325" s="35">
        <v>44926</v>
      </c>
      <c r="I325" s="34" t="s">
        <v>1825</v>
      </c>
      <c r="J325" s="36" t="s">
        <v>1826</v>
      </c>
    </row>
    <row r="326" spans="1:10" x14ac:dyDescent="0.3">
      <c r="A326" s="34" t="s">
        <v>62</v>
      </c>
      <c r="B326" s="34" t="s">
        <v>23</v>
      </c>
      <c r="C326" s="36" t="s">
        <v>1209</v>
      </c>
      <c r="D326" s="37">
        <v>2022</v>
      </c>
      <c r="E326" s="34" t="s">
        <v>1210</v>
      </c>
      <c r="F326" s="38">
        <v>18146.37</v>
      </c>
      <c r="G326" s="35">
        <v>44610</v>
      </c>
      <c r="H326" s="35">
        <v>44926</v>
      </c>
      <c r="I326" s="34" t="s">
        <v>1211</v>
      </c>
      <c r="J326" s="36"/>
    </row>
    <row r="327" spans="1:10" x14ac:dyDescent="0.3">
      <c r="A327" s="34" t="s">
        <v>81</v>
      </c>
      <c r="B327" s="34" t="s">
        <v>23</v>
      </c>
      <c r="C327" s="36" t="s">
        <v>2069</v>
      </c>
      <c r="D327" s="37">
        <v>2022</v>
      </c>
      <c r="E327" s="34" t="s">
        <v>2070</v>
      </c>
      <c r="F327" s="38">
        <v>11495</v>
      </c>
      <c r="G327" s="35"/>
      <c r="H327" s="35"/>
      <c r="I327" s="34" t="s">
        <v>2071</v>
      </c>
      <c r="J327" s="36" t="s">
        <v>2072</v>
      </c>
    </row>
    <row r="328" spans="1:10" x14ac:dyDescent="0.3">
      <c r="A328" s="34" t="s">
        <v>55</v>
      </c>
      <c r="B328" s="34" t="s">
        <v>23</v>
      </c>
      <c r="C328" s="36" t="s">
        <v>1156</v>
      </c>
      <c r="D328" s="37">
        <v>2022</v>
      </c>
      <c r="E328" s="34" t="s">
        <v>1157</v>
      </c>
      <c r="F328" s="38">
        <v>5989.5</v>
      </c>
      <c r="G328" s="35">
        <v>44594</v>
      </c>
      <c r="H328" s="35">
        <v>44804</v>
      </c>
      <c r="I328" s="34" t="s">
        <v>39</v>
      </c>
      <c r="J328" s="36" t="s">
        <v>40</v>
      </c>
    </row>
    <row r="329" spans="1:10" x14ac:dyDescent="0.3">
      <c r="A329" s="34" t="s">
        <v>55</v>
      </c>
      <c r="B329" s="34" t="s">
        <v>23</v>
      </c>
      <c r="C329" s="36" t="s">
        <v>1165</v>
      </c>
      <c r="D329" s="37">
        <v>2022</v>
      </c>
      <c r="E329" s="34" t="s">
        <v>1166</v>
      </c>
      <c r="F329" s="38">
        <v>4881.71</v>
      </c>
      <c r="G329" s="35">
        <v>44599</v>
      </c>
      <c r="H329" s="35">
        <v>44627</v>
      </c>
      <c r="I329" s="34" t="s">
        <v>39</v>
      </c>
      <c r="J329" s="36" t="s">
        <v>40</v>
      </c>
    </row>
    <row r="330" spans="1:10" x14ac:dyDescent="0.3">
      <c r="A330" s="34" t="s">
        <v>30</v>
      </c>
      <c r="B330" s="34" t="s">
        <v>23</v>
      </c>
      <c r="C330" s="36" t="s">
        <v>1742</v>
      </c>
      <c r="D330" s="37">
        <v>2022</v>
      </c>
      <c r="E330" s="34" t="s">
        <v>1743</v>
      </c>
      <c r="F330" s="38">
        <v>5989.5</v>
      </c>
      <c r="G330" s="35"/>
      <c r="H330" s="35"/>
      <c r="I330" s="34" t="s">
        <v>39</v>
      </c>
      <c r="J330" s="36" t="s">
        <v>40</v>
      </c>
    </row>
    <row r="331" spans="1:10" x14ac:dyDescent="0.3">
      <c r="A331" s="34" t="s">
        <v>55</v>
      </c>
      <c r="B331" s="34" t="s">
        <v>32</v>
      </c>
      <c r="C331" s="36" t="s">
        <v>1958</v>
      </c>
      <c r="D331" s="37">
        <v>2022</v>
      </c>
      <c r="E331" s="34" t="s">
        <v>1959</v>
      </c>
      <c r="F331" s="38">
        <v>1811.49</v>
      </c>
      <c r="G331" s="35">
        <v>44649</v>
      </c>
      <c r="H331" s="35">
        <v>44651</v>
      </c>
      <c r="I331" s="34" t="s">
        <v>462</v>
      </c>
      <c r="J331" s="36" t="s">
        <v>461</v>
      </c>
    </row>
    <row r="332" spans="1:10" x14ac:dyDescent="0.3">
      <c r="A332" s="34" t="s">
        <v>80</v>
      </c>
      <c r="B332" s="34" t="s">
        <v>23</v>
      </c>
      <c r="C332" s="36" t="s">
        <v>1283</v>
      </c>
      <c r="D332" s="37">
        <v>2022</v>
      </c>
      <c r="E332" s="34" t="s">
        <v>1284</v>
      </c>
      <c r="F332" s="38">
        <v>17883.8</v>
      </c>
      <c r="G332" s="35">
        <v>44613</v>
      </c>
      <c r="H332" s="35">
        <v>44672</v>
      </c>
      <c r="I332" s="34" t="s">
        <v>597</v>
      </c>
      <c r="J332" s="36" t="s">
        <v>598</v>
      </c>
    </row>
    <row r="333" spans="1:10" x14ac:dyDescent="0.3">
      <c r="A333" s="34" t="s">
        <v>33</v>
      </c>
      <c r="B333" s="34" t="s">
        <v>23</v>
      </c>
      <c r="C333" s="36" t="s">
        <v>1053</v>
      </c>
      <c r="D333" s="37">
        <v>2022</v>
      </c>
      <c r="E333" s="34" t="s">
        <v>1054</v>
      </c>
      <c r="F333" s="38">
        <v>600</v>
      </c>
      <c r="G333" s="35">
        <v>44613</v>
      </c>
      <c r="H333" s="35">
        <v>44926</v>
      </c>
      <c r="I333" s="34" t="s">
        <v>648</v>
      </c>
      <c r="J333" s="36" t="s">
        <v>649</v>
      </c>
    </row>
    <row r="334" spans="1:10" x14ac:dyDescent="0.3">
      <c r="A334" s="34" t="s">
        <v>69</v>
      </c>
      <c r="B334" s="34" t="s">
        <v>32</v>
      </c>
      <c r="C334" s="36" t="s">
        <v>1207</v>
      </c>
      <c r="D334" s="37">
        <v>2022</v>
      </c>
      <c r="E334" s="34" t="s">
        <v>1208</v>
      </c>
      <c r="F334" s="38">
        <v>4235</v>
      </c>
      <c r="G334" s="35">
        <v>44602</v>
      </c>
      <c r="H334" s="35">
        <v>44926</v>
      </c>
      <c r="I334" s="34" t="s">
        <v>268</v>
      </c>
      <c r="J334" s="36" t="s">
        <v>269</v>
      </c>
    </row>
    <row r="335" spans="1:10" x14ac:dyDescent="0.3">
      <c r="A335" s="34" t="s">
        <v>60</v>
      </c>
      <c r="B335" s="34" t="s">
        <v>32</v>
      </c>
      <c r="C335" s="36" t="s">
        <v>1855</v>
      </c>
      <c r="D335" s="37">
        <v>2022</v>
      </c>
      <c r="E335" s="34" t="s">
        <v>1856</v>
      </c>
      <c r="F335" s="38">
        <v>3726.8</v>
      </c>
      <c r="G335" s="35">
        <v>44649</v>
      </c>
      <c r="H335" s="35">
        <v>44680</v>
      </c>
      <c r="I335" s="34" t="s">
        <v>268</v>
      </c>
      <c r="J335" s="36" t="s">
        <v>269</v>
      </c>
    </row>
    <row r="336" spans="1:10" x14ac:dyDescent="0.3">
      <c r="A336" s="34" t="s">
        <v>80</v>
      </c>
      <c r="B336" s="34" t="s">
        <v>23</v>
      </c>
      <c r="C336" s="36" t="s">
        <v>2149</v>
      </c>
      <c r="D336" s="37">
        <v>2022</v>
      </c>
      <c r="E336" s="34" t="s">
        <v>2150</v>
      </c>
      <c r="F336" s="38">
        <v>17974.36</v>
      </c>
      <c r="G336" s="35">
        <v>44652</v>
      </c>
      <c r="H336" s="35">
        <v>44743</v>
      </c>
      <c r="I336" s="34" t="s">
        <v>2151</v>
      </c>
      <c r="J336" s="36" t="s">
        <v>2152</v>
      </c>
    </row>
    <row r="337" spans="1:10" x14ac:dyDescent="0.3">
      <c r="A337" s="34" t="s">
        <v>69</v>
      </c>
      <c r="B337" s="34" t="s">
        <v>23</v>
      </c>
      <c r="C337" s="36" t="s">
        <v>1693</v>
      </c>
      <c r="D337" s="37">
        <v>2022</v>
      </c>
      <c r="E337" s="34" t="s">
        <v>1694</v>
      </c>
      <c r="F337" s="38">
        <v>3124</v>
      </c>
      <c r="G337" s="35">
        <v>44628</v>
      </c>
      <c r="H337" s="35">
        <v>44926</v>
      </c>
      <c r="I337" s="34" t="s">
        <v>124</v>
      </c>
      <c r="J337" s="36"/>
    </row>
    <row r="338" spans="1:10" x14ac:dyDescent="0.3">
      <c r="A338" s="34" t="s">
        <v>98</v>
      </c>
      <c r="B338" s="34" t="s">
        <v>23</v>
      </c>
      <c r="C338" s="36" t="s">
        <v>2103</v>
      </c>
      <c r="D338" s="37">
        <v>2022</v>
      </c>
      <c r="E338" s="34" t="s">
        <v>2104</v>
      </c>
      <c r="F338" s="38">
        <v>8326.2900000000009</v>
      </c>
      <c r="G338" s="35">
        <v>44649</v>
      </c>
      <c r="H338" s="35">
        <v>44926</v>
      </c>
      <c r="I338" s="34" t="s">
        <v>115</v>
      </c>
      <c r="J338" s="36" t="s">
        <v>116</v>
      </c>
    </row>
    <row r="339" spans="1:10" x14ac:dyDescent="0.3">
      <c r="A339" s="34" t="s">
        <v>43</v>
      </c>
      <c r="B339" s="34" t="s">
        <v>23</v>
      </c>
      <c r="C339" s="36" t="s">
        <v>813</v>
      </c>
      <c r="D339" s="37">
        <v>2022</v>
      </c>
      <c r="E339" s="34" t="s">
        <v>814</v>
      </c>
      <c r="F339" s="38">
        <v>1407.4</v>
      </c>
      <c r="G339" s="35">
        <v>44564</v>
      </c>
      <c r="H339" s="35">
        <v>44926</v>
      </c>
      <c r="I339" s="34" t="s">
        <v>815</v>
      </c>
      <c r="J339" s="36" t="s">
        <v>816</v>
      </c>
    </row>
    <row r="340" spans="1:10" x14ac:dyDescent="0.3">
      <c r="A340" s="34" t="s">
        <v>61</v>
      </c>
      <c r="B340" s="34" t="s">
        <v>23</v>
      </c>
      <c r="C340" s="36" t="s">
        <v>1665</v>
      </c>
      <c r="D340" s="37">
        <v>2022</v>
      </c>
      <c r="E340" s="34" t="s">
        <v>1666</v>
      </c>
      <c r="F340" s="38">
        <v>5227.2</v>
      </c>
      <c r="G340" s="35">
        <v>44624</v>
      </c>
      <c r="H340" s="35">
        <v>44926</v>
      </c>
      <c r="I340" s="34" t="s">
        <v>78</v>
      </c>
      <c r="J340" s="36" t="s">
        <v>79</v>
      </c>
    </row>
    <row r="341" spans="1:10" x14ac:dyDescent="0.3">
      <c r="A341" s="34" t="s">
        <v>60</v>
      </c>
      <c r="B341" s="34" t="s">
        <v>23</v>
      </c>
      <c r="C341" s="36" t="s">
        <v>1241</v>
      </c>
      <c r="D341" s="37">
        <v>2022</v>
      </c>
      <c r="E341" s="34" t="s">
        <v>1242</v>
      </c>
      <c r="F341" s="38">
        <v>10890</v>
      </c>
      <c r="G341" s="35">
        <v>44611</v>
      </c>
      <c r="H341" s="35">
        <v>44670</v>
      </c>
      <c r="I341" s="34" t="s">
        <v>1243</v>
      </c>
      <c r="J341" s="36"/>
    </row>
    <row r="342" spans="1:10" x14ac:dyDescent="0.3">
      <c r="A342" s="34" t="s">
        <v>61</v>
      </c>
      <c r="B342" s="34" t="s">
        <v>23</v>
      </c>
      <c r="C342" s="36" t="s">
        <v>1102</v>
      </c>
      <c r="D342" s="37">
        <v>2022</v>
      </c>
      <c r="E342" s="34" t="s">
        <v>1103</v>
      </c>
      <c r="F342" s="38">
        <v>9579.9599999999991</v>
      </c>
      <c r="G342" s="35">
        <v>44592</v>
      </c>
      <c r="H342" s="35">
        <v>44627</v>
      </c>
      <c r="I342" s="34" t="s">
        <v>141</v>
      </c>
      <c r="J342" s="36" t="s">
        <v>142</v>
      </c>
    </row>
    <row r="343" spans="1:10" x14ac:dyDescent="0.3">
      <c r="A343" s="34" t="s">
        <v>57</v>
      </c>
      <c r="B343" s="34" t="s">
        <v>23</v>
      </c>
      <c r="C343" s="36" t="s">
        <v>1978</v>
      </c>
      <c r="D343" s="37">
        <v>2022</v>
      </c>
      <c r="E343" s="34" t="s">
        <v>1979</v>
      </c>
      <c r="F343" s="38">
        <v>5989.5</v>
      </c>
      <c r="G343" s="35">
        <v>44642</v>
      </c>
      <c r="H343" s="35">
        <v>44742</v>
      </c>
      <c r="I343" s="34" t="s">
        <v>141</v>
      </c>
      <c r="J343" s="36" t="s">
        <v>142</v>
      </c>
    </row>
    <row r="344" spans="1:10" x14ac:dyDescent="0.3">
      <c r="A344" s="34" t="s">
        <v>69</v>
      </c>
      <c r="B344" s="34" t="s">
        <v>23</v>
      </c>
      <c r="C344" s="36" t="s">
        <v>2119</v>
      </c>
      <c r="D344" s="37">
        <v>2022</v>
      </c>
      <c r="E344" s="34" t="s">
        <v>2120</v>
      </c>
      <c r="F344" s="38">
        <v>9103.0400000000009</v>
      </c>
      <c r="G344" s="35">
        <v>44652</v>
      </c>
      <c r="H344" s="35">
        <v>44696</v>
      </c>
      <c r="I344" s="34" t="s">
        <v>141</v>
      </c>
      <c r="J344" s="36" t="s">
        <v>142</v>
      </c>
    </row>
    <row r="345" spans="1:10" x14ac:dyDescent="0.3">
      <c r="A345" s="34" t="s">
        <v>81</v>
      </c>
      <c r="B345" s="34" t="s">
        <v>23</v>
      </c>
      <c r="C345" s="36" t="s">
        <v>2137</v>
      </c>
      <c r="D345" s="37">
        <v>2022</v>
      </c>
      <c r="E345" s="34" t="s">
        <v>2138</v>
      </c>
      <c r="F345" s="38">
        <v>1960.2</v>
      </c>
      <c r="G345" s="35"/>
      <c r="H345" s="35"/>
      <c r="I345" s="34" t="s">
        <v>141</v>
      </c>
      <c r="J345" s="36" t="s">
        <v>142</v>
      </c>
    </row>
    <row r="346" spans="1:10" x14ac:dyDescent="0.3">
      <c r="A346" s="34" t="s">
        <v>55</v>
      </c>
      <c r="B346" s="34" t="s">
        <v>23</v>
      </c>
      <c r="C346" s="36" t="s">
        <v>1139</v>
      </c>
      <c r="D346" s="37">
        <v>2022</v>
      </c>
      <c r="E346" s="34" t="s">
        <v>1140</v>
      </c>
      <c r="F346" s="38">
        <v>7940.63</v>
      </c>
      <c r="G346" s="35">
        <v>44594</v>
      </c>
      <c r="H346" s="35">
        <v>44742</v>
      </c>
      <c r="I346" s="34" t="s">
        <v>119</v>
      </c>
      <c r="J346" s="36" t="s">
        <v>120</v>
      </c>
    </row>
    <row r="347" spans="1:10" x14ac:dyDescent="0.3">
      <c r="A347" s="34" t="s">
        <v>114</v>
      </c>
      <c r="B347" s="34" t="s">
        <v>23</v>
      </c>
      <c r="C347" s="36" t="s">
        <v>1851</v>
      </c>
      <c r="D347" s="37">
        <v>2022</v>
      </c>
      <c r="E347" s="34" t="s">
        <v>1852</v>
      </c>
      <c r="F347" s="38">
        <v>16013.14</v>
      </c>
      <c r="G347" s="35">
        <v>44637</v>
      </c>
      <c r="H347" s="35">
        <v>44712</v>
      </c>
      <c r="I347" s="34" t="s">
        <v>1853</v>
      </c>
      <c r="J347" s="36" t="s">
        <v>1854</v>
      </c>
    </row>
    <row r="348" spans="1:10" x14ac:dyDescent="0.3">
      <c r="A348" s="34" t="s">
        <v>98</v>
      </c>
      <c r="B348" s="34" t="s">
        <v>23</v>
      </c>
      <c r="C348" s="36" t="s">
        <v>1578</v>
      </c>
      <c r="D348" s="37">
        <v>2022</v>
      </c>
      <c r="E348" s="34" t="s">
        <v>1579</v>
      </c>
      <c r="F348" s="38">
        <v>6043.95</v>
      </c>
      <c r="G348" s="35">
        <v>44623</v>
      </c>
      <c r="H348" s="35">
        <v>44926</v>
      </c>
      <c r="I348" s="34" t="s">
        <v>1580</v>
      </c>
      <c r="J348" s="36" t="s">
        <v>1581</v>
      </c>
    </row>
    <row r="349" spans="1:10" x14ac:dyDescent="0.3">
      <c r="A349" s="34" t="s">
        <v>80</v>
      </c>
      <c r="B349" s="34" t="s">
        <v>23</v>
      </c>
      <c r="C349" s="36" t="s">
        <v>921</v>
      </c>
      <c r="D349" s="37">
        <v>2022</v>
      </c>
      <c r="E349" s="34" t="s">
        <v>922</v>
      </c>
      <c r="F349" s="38">
        <v>3932.5</v>
      </c>
      <c r="G349" s="35">
        <v>44599</v>
      </c>
      <c r="H349" s="35">
        <v>44785</v>
      </c>
      <c r="I349" s="34" t="s">
        <v>923</v>
      </c>
      <c r="J349" s="36"/>
    </row>
    <row r="350" spans="1:10" x14ac:dyDescent="0.3">
      <c r="A350" s="34" t="s">
        <v>98</v>
      </c>
      <c r="B350" s="34" t="s">
        <v>23</v>
      </c>
      <c r="C350" s="36" t="s">
        <v>1776</v>
      </c>
      <c r="D350" s="37">
        <v>2022</v>
      </c>
      <c r="E350" s="34" t="s">
        <v>1777</v>
      </c>
      <c r="F350" s="38">
        <v>8470</v>
      </c>
      <c r="G350" s="35">
        <v>44632</v>
      </c>
      <c r="H350" s="35">
        <v>44926</v>
      </c>
      <c r="I350" s="34" t="s">
        <v>1778</v>
      </c>
      <c r="J350" s="36"/>
    </row>
    <row r="351" spans="1:10" x14ac:dyDescent="0.3">
      <c r="A351" s="34" t="s">
        <v>57</v>
      </c>
      <c r="B351" s="34" t="s">
        <v>23</v>
      </c>
      <c r="C351" s="36" t="s">
        <v>1504</v>
      </c>
      <c r="D351" s="37">
        <v>2022</v>
      </c>
      <c r="E351" s="34" t="s">
        <v>1505</v>
      </c>
      <c r="F351" s="38">
        <v>17303</v>
      </c>
      <c r="G351" s="35">
        <v>44615</v>
      </c>
      <c r="H351" s="35">
        <v>44926</v>
      </c>
      <c r="I351" s="34" t="s">
        <v>1506</v>
      </c>
      <c r="J351" s="36"/>
    </row>
    <row r="352" spans="1:10" x14ac:dyDescent="0.3">
      <c r="A352" s="34" t="s">
        <v>98</v>
      </c>
      <c r="B352" s="34" t="s">
        <v>32</v>
      </c>
      <c r="C352" s="36" t="s">
        <v>825</v>
      </c>
      <c r="D352" s="37">
        <v>2022</v>
      </c>
      <c r="E352" s="34" t="s">
        <v>826</v>
      </c>
      <c r="F352" s="38">
        <v>18000</v>
      </c>
      <c r="G352" s="35">
        <v>44572</v>
      </c>
      <c r="H352" s="35">
        <v>44681</v>
      </c>
      <c r="I352" s="34" t="s">
        <v>827</v>
      </c>
      <c r="J352" s="36" t="s">
        <v>828</v>
      </c>
    </row>
    <row r="353" spans="1:10" x14ac:dyDescent="0.3">
      <c r="A353" s="34" t="s">
        <v>47</v>
      </c>
      <c r="B353" s="34" t="s">
        <v>23</v>
      </c>
      <c r="C353" s="36" t="s">
        <v>1654</v>
      </c>
      <c r="D353" s="37">
        <v>2022</v>
      </c>
      <c r="E353" s="34" t="s">
        <v>1655</v>
      </c>
      <c r="F353" s="38">
        <v>5832.2</v>
      </c>
      <c r="G353" s="35"/>
      <c r="H353" s="35"/>
      <c r="I353" s="34" t="s">
        <v>1656</v>
      </c>
      <c r="J353" s="36"/>
    </row>
    <row r="354" spans="1:10" x14ac:dyDescent="0.3">
      <c r="A354" s="34" t="s">
        <v>41</v>
      </c>
      <c r="B354" s="34" t="s">
        <v>23</v>
      </c>
      <c r="C354" s="36" t="s">
        <v>1036</v>
      </c>
      <c r="D354" s="37">
        <v>2022</v>
      </c>
      <c r="E354" s="34" t="s">
        <v>1037</v>
      </c>
      <c r="F354" s="38">
        <v>3000</v>
      </c>
      <c r="G354" s="35">
        <v>44604</v>
      </c>
      <c r="H354" s="35">
        <v>44926</v>
      </c>
      <c r="I354" s="34" t="s">
        <v>1038</v>
      </c>
      <c r="J354" s="36"/>
    </row>
    <row r="355" spans="1:10" x14ac:dyDescent="0.3">
      <c r="A355" s="34" t="s">
        <v>95</v>
      </c>
      <c r="B355" s="34" t="s">
        <v>23</v>
      </c>
      <c r="C355" s="36" t="s">
        <v>1596</v>
      </c>
      <c r="D355" s="37">
        <v>2022</v>
      </c>
      <c r="E355" s="34" t="s">
        <v>1597</v>
      </c>
      <c r="F355" s="38">
        <v>10962.6</v>
      </c>
      <c r="G355" s="35">
        <v>44629</v>
      </c>
      <c r="H355" s="35">
        <v>44722</v>
      </c>
      <c r="I355" s="34" t="s">
        <v>1598</v>
      </c>
      <c r="J355" s="36" t="s">
        <v>1599</v>
      </c>
    </row>
    <row r="356" spans="1:10" x14ac:dyDescent="0.3">
      <c r="A356" s="34" t="s">
        <v>30</v>
      </c>
      <c r="B356" s="34" t="s">
        <v>23</v>
      </c>
      <c r="C356" s="36" t="s">
        <v>1041</v>
      </c>
      <c r="D356" s="37">
        <v>2022</v>
      </c>
      <c r="E356" s="34" t="s">
        <v>1042</v>
      </c>
      <c r="F356" s="38">
        <v>6048.79</v>
      </c>
      <c r="G356" s="35"/>
      <c r="H356" s="35"/>
      <c r="I356" s="34" t="s">
        <v>1043</v>
      </c>
      <c r="J356" s="36" t="s">
        <v>1044</v>
      </c>
    </row>
    <row r="357" spans="1:10" x14ac:dyDescent="0.3">
      <c r="A357" s="34" t="s">
        <v>61</v>
      </c>
      <c r="B357" s="34" t="s">
        <v>23</v>
      </c>
      <c r="C357" s="36" t="s">
        <v>1008</v>
      </c>
      <c r="D357" s="37">
        <v>2022</v>
      </c>
      <c r="E357" s="34" t="s">
        <v>1009</v>
      </c>
      <c r="F357" s="38">
        <v>5261.08</v>
      </c>
      <c r="G357" s="35">
        <v>44592</v>
      </c>
      <c r="H357" s="35">
        <v>44681</v>
      </c>
      <c r="I357" s="34" t="s">
        <v>84</v>
      </c>
      <c r="J357" s="36"/>
    </row>
    <row r="358" spans="1:10" x14ac:dyDescent="0.3">
      <c r="A358" s="34" t="s">
        <v>69</v>
      </c>
      <c r="B358" s="34" t="s">
        <v>23</v>
      </c>
      <c r="C358" s="36" t="s">
        <v>1787</v>
      </c>
      <c r="D358" s="37">
        <v>2022</v>
      </c>
      <c r="E358" s="34" t="s">
        <v>203</v>
      </c>
      <c r="F358" s="38">
        <v>5929</v>
      </c>
      <c r="G358" s="35">
        <v>44635</v>
      </c>
      <c r="H358" s="35">
        <v>44681</v>
      </c>
      <c r="I358" s="34" t="s">
        <v>84</v>
      </c>
      <c r="J358" s="36"/>
    </row>
    <row r="359" spans="1:10" x14ac:dyDescent="0.3">
      <c r="A359" s="34" t="s">
        <v>56</v>
      </c>
      <c r="B359" s="34" t="s">
        <v>23</v>
      </c>
      <c r="C359" s="36" t="s">
        <v>1683</v>
      </c>
      <c r="D359" s="37">
        <v>2022</v>
      </c>
      <c r="E359" s="34" t="s">
        <v>1684</v>
      </c>
      <c r="F359" s="38">
        <v>16117.2</v>
      </c>
      <c r="G359" s="35"/>
      <c r="H359" s="35"/>
      <c r="I359" s="34" t="s">
        <v>1685</v>
      </c>
      <c r="J359" s="36" t="s">
        <v>1686</v>
      </c>
    </row>
    <row r="360" spans="1:10" x14ac:dyDescent="0.3">
      <c r="A360" s="34" t="s">
        <v>24</v>
      </c>
      <c r="B360" s="34" t="s">
        <v>23</v>
      </c>
      <c r="C360" s="36" t="s">
        <v>722</v>
      </c>
      <c r="D360" s="37">
        <v>2022</v>
      </c>
      <c r="E360" s="34" t="s">
        <v>723</v>
      </c>
      <c r="F360" s="38">
        <v>17085.2</v>
      </c>
      <c r="G360" s="35">
        <v>44635</v>
      </c>
      <c r="H360" s="35">
        <v>44762</v>
      </c>
      <c r="I360" s="34" t="s">
        <v>76</v>
      </c>
      <c r="J360" s="36" t="s">
        <v>77</v>
      </c>
    </row>
    <row r="361" spans="1:10" x14ac:dyDescent="0.3">
      <c r="A361" s="34" t="s">
        <v>55</v>
      </c>
      <c r="B361" s="34" t="s">
        <v>36</v>
      </c>
      <c r="C361" s="36" t="s">
        <v>1628</v>
      </c>
      <c r="D361" s="37">
        <v>2022</v>
      </c>
      <c r="E361" s="34" t="s">
        <v>1629</v>
      </c>
      <c r="F361" s="38">
        <v>6004.38</v>
      </c>
      <c r="G361" s="35"/>
      <c r="H361" s="35"/>
      <c r="I361" s="34" t="s">
        <v>74</v>
      </c>
      <c r="J361" s="36" t="s">
        <v>75</v>
      </c>
    </row>
    <row r="362" spans="1:10" x14ac:dyDescent="0.3">
      <c r="A362" s="34" t="s">
        <v>41</v>
      </c>
      <c r="B362" s="34" t="s">
        <v>36</v>
      </c>
      <c r="C362" s="36" t="s">
        <v>2025</v>
      </c>
      <c r="D362" s="37">
        <v>2022</v>
      </c>
      <c r="E362" s="34" t="s">
        <v>2026</v>
      </c>
      <c r="F362" s="38">
        <v>29887</v>
      </c>
      <c r="G362" s="35">
        <v>44651</v>
      </c>
      <c r="H362" s="35">
        <v>44683</v>
      </c>
      <c r="I362" s="34" t="s">
        <v>2027</v>
      </c>
      <c r="J362" s="36" t="s">
        <v>2028</v>
      </c>
    </row>
    <row r="363" spans="1:10" x14ac:dyDescent="0.3">
      <c r="A363" s="34" t="s">
        <v>98</v>
      </c>
      <c r="B363" s="34" t="s">
        <v>23</v>
      </c>
      <c r="C363" s="36" t="s">
        <v>1768</v>
      </c>
      <c r="D363" s="37">
        <v>2022</v>
      </c>
      <c r="E363" s="34" t="s">
        <v>1769</v>
      </c>
      <c r="F363" s="38">
        <v>18029</v>
      </c>
      <c r="G363" s="35"/>
      <c r="H363" s="35">
        <v>44926</v>
      </c>
      <c r="I363" s="34" t="s">
        <v>1770</v>
      </c>
      <c r="J363" s="36" t="s">
        <v>1771</v>
      </c>
    </row>
    <row r="364" spans="1:10" x14ac:dyDescent="0.3">
      <c r="A364" s="34" t="s">
        <v>98</v>
      </c>
      <c r="B364" s="34" t="s">
        <v>23</v>
      </c>
      <c r="C364" s="36" t="s">
        <v>1899</v>
      </c>
      <c r="D364" s="37">
        <v>2022</v>
      </c>
      <c r="E364" s="34" t="s">
        <v>1900</v>
      </c>
      <c r="F364" s="38">
        <v>17968.5</v>
      </c>
      <c r="G364" s="35">
        <v>44642</v>
      </c>
      <c r="H364" s="35">
        <v>44926</v>
      </c>
      <c r="I364" s="34" t="s">
        <v>1770</v>
      </c>
      <c r="J364" s="36" t="s">
        <v>1771</v>
      </c>
    </row>
    <row r="365" spans="1:10" x14ac:dyDescent="0.3">
      <c r="A365" s="34" t="s">
        <v>33</v>
      </c>
      <c r="B365" s="34" t="s">
        <v>23</v>
      </c>
      <c r="C365" s="36" t="s">
        <v>1871</v>
      </c>
      <c r="D365" s="37">
        <v>2022</v>
      </c>
      <c r="E365" s="34" t="s">
        <v>1872</v>
      </c>
      <c r="F365" s="38">
        <v>7123.27</v>
      </c>
      <c r="G365" s="35">
        <v>44636</v>
      </c>
      <c r="H365" s="35">
        <v>44665</v>
      </c>
      <c r="I365" s="34" t="s">
        <v>578</v>
      </c>
      <c r="J365" s="36"/>
    </row>
    <row r="366" spans="1:10" x14ac:dyDescent="0.3">
      <c r="A366" s="34" t="s">
        <v>69</v>
      </c>
      <c r="B366" s="34" t="s">
        <v>23</v>
      </c>
      <c r="C366" s="36" t="s">
        <v>1216</v>
      </c>
      <c r="D366" s="37">
        <v>2022</v>
      </c>
      <c r="E366" s="34" t="s">
        <v>1217</v>
      </c>
      <c r="F366" s="38">
        <v>5929</v>
      </c>
      <c r="G366" s="35">
        <v>44601</v>
      </c>
      <c r="H366" s="35">
        <v>44926</v>
      </c>
      <c r="I366" s="34" t="s">
        <v>1218</v>
      </c>
      <c r="J366" s="36"/>
    </row>
    <row r="367" spans="1:10" x14ac:dyDescent="0.3">
      <c r="A367" s="34" t="s">
        <v>30</v>
      </c>
      <c r="B367" s="34" t="s">
        <v>23</v>
      </c>
      <c r="C367" s="36" t="s">
        <v>884</v>
      </c>
      <c r="D367" s="37">
        <v>2022</v>
      </c>
      <c r="E367" s="34" t="s">
        <v>885</v>
      </c>
      <c r="F367" s="38">
        <v>193.6</v>
      </c>
      <c r="G367" s="35"/>
      <c r="H367" s="35"/>
      <c r="I367" s="34" t="s">
        <v>886</v>
      </c>
      <c r="J367" s="36"/>
    </row>
    <row r="368" spans="1:10" x14ac:dyDescent="0.3">
      <c r="A368" s="34" t="s">
        <v>95</v>
      </c>
      <c r="B368" s="34" t="s">
        <v>23</v>
      </c>
      <c r="C368" s="36" t="s">
        <v>1099</v>
      </c>
      <c r="D368" s="37">
        <v>2022</v>
      </c>
      <c r="E368" s="34" t="s">
        <v>1100</v>
      </c>
      <c r="F368" s="38">
        <v>12886.5</v>
      </c>
      <c r="G368" s="35">
        <v>44614</v>
      </c>
      <c r="H368" s="35">
        <v>44926</v>
      </c>
      <c r="I368" s="34" t="s">
        <v>1101</v>
      </c>
      <c r="J368" s="36"/>
    </row>
    <row r="369" spans="1:10" x14ac:dyDescent="0.3">
      <c r="A369" s="34" t="s">
        <v>98</v>
      </c>
      <c r="B369" s="34" t="s">
        <v>23</v>
      </c>
      <c r="C369" s="36" t="s">
        <v>1482</v>
      </c>
      <c r="D369" s="37">
        <v>2022</v>
      </c>
      <c r="E369" s="34" t="s">
        <v>1483</v>
      </c>
      <c r="F369" s="38">
        <v>1600</v>
      </c>
      <c r="G369" s="35">
        <v>44622</v>
      </c>
      <c r="H369" s="35">
        <v>44742</v>
      </c>
      <c r="I369" s="34" t="s">
        <v>1484</v>
      </c>
      <c r="J369" s="36"/>
    </row>
    <row r="370" spans="1:10" x14ac:dyDescent="0.3">
      <c r="A370" s="34" t="s">
        <v>81</v>
      </c>
      <c r="B370" s="34" t="s">
        <v>23</v>
      </c>
      <c r="C370" s="36" t="s">
        <v>1020</v>
      </c>
      <c r="D370" s="37">
        <v>2022</v>
      </c>
      <c r="E370" s="34" t="s">
        <v>1021</v>
      </c>
      <c r="F370" s="38">
        <v>17917.68</v>
      </c>
      <c r="G370" s="35"/>
      <c r="H370" s="35"/>
      <c r="I370" s="34" t="s">
        <v>1022</v>
      </c>
      <c r="J370" s="36" t="s">
        <v>1023</v>
      </c>
    </row>
    <row r="371" spans="1:10" x14ac:dyDescent="0.3">
      <c r="A371" s="34" t="s">
        <v>98</v>
      </c>
      <c r="B371" s="34" t="s">
        <v>23</v>
      </c>
      <c r="C371" s="36" t="s">
        <v>857</v>
      </c>
      <c r="D371" s="37">
        <v>2022</v>
      </c>
      <c r="E371" s="34" t="s">
        <v>858</v>
      </c>
      <c r="F371" s="38">
        <v>3636.06</v>
      </c>
      <c r="G371" s="35">
        <v>44579</v>
      </c>
      <c r="H371" s="35">
        <v>44718</v>
      </c>
      <c r="I371" s="34" t="s">
        <v>859</v>
      </c>
      <c r="J371" s="36" t="s">
        <v>860</v>
      </c>
    </row>
    <row r="372" spans="1:10" x14ac:dyDescent="0.3">
      <c r="A372" s="34" t="s">
        <v>43</v>
      </c>
      <c r="B372" s="34" t="s">
        <v>23</v>
      </c>
      <c r="C372" s="36" t="s">
        <v>753</v>
      </c>
      <c r="D372" s="37">
        <v>2022</v>
      </c>
      <c r="E372" s="34" t="s">
        <v>754</v>
      </c>
      <c r="F372" s="38">
        <v>14999.99</v>
      </c>
      <c r="G372" s="35">
        <v>44631</v>
      </c>
      <c r="H372" s="35">
        <v>44926</v>
      </c>
      <c r="I372" s="34" t="s">
        <v>755</v>
      </c>
      <c r="J372" s="36" t="s">
        <v>756</v>
      </c>
    </row>
    <row r="373" spans="1:10" x14ac:dyDescent="0.3">
      <c r="A373" s="34" t="s">
        <v>56</v>
      </c>
      <c r="B373" s="34" t="s">
        <v>23</v>
      </c>
      <c r="C373" s="36" t="s">
        <v>1966</v>
      </c>
      <c r="D373" s="37">
        <v>2022</v>
      </c>
      <c r="E373" s="34" t="s">
        <v>1967</v>
      </c>
      <c r="F373" s="38">
        <v>18029</v>
      </c>
      <c r="G373" s="35"/>
      <c r="H373" s="35"/>
      <c r="I373" s="34" t="s">
        <v>1968</v>
      </c>
      <c r="J373" s="36"/>
    </row>
    <row r="374" spans="1:10" x14ac:dyDescent="0.3">
      <c r="A374" s="34" t="s">
        <v>57</v>
      </c>
      <c r="B374" s="34" t="s">
        <v>32</v>
      </c>
      <c r="C374" s="36" t="s">
        <v>955</v>
      </c>
      <c r="D374" s="37">
        <v>2022</v>
      </c>
      <c r="E374" s="34" t="s">
        <v>956</v>
      </c>
      <c r="F374" s="38">
        <v>18042.25</v>
      </c>
      <c r="G374" s="35">
        <v>44587</v>
      </c>
      <c r="H374" s="35">
        <v>44926</v>
      </c>
      <c r="I374" s="34" t="s">
        <v>957</v>
      </c>
      <c r="J374" s="36" t="s">
        <v>958</v>
      </c>
    </row>
    <row r="375" spans="1:10" x14ac:dyDescent="0.3">
      <c r="A375" s="34" t="s">
        <v>61</v>
      </c>
      <c r="B375" s="34" t="s">
        <v>23</v>
      </c>
      <c r="C375" s="36" t="s">
        <v>1524</v>
      </c>
      <c r="D375" s="37">
        <v>2022</v>
      </c>
      <c r="E375" s="34" t="s">
        <v>1525</v>
      </c>
      <c r="F375" s="38">
        <v>2420</v>
      </c>
      <c r="G375" s="35">
        <v>44620</v>
      </c>
      <c r="H375" s="35">
        <v>44926</v>
      </c>
      <c r="I375" s="34" t="s">
        <v>1526</v>
      </c>
      <c r="J375" s="36" t="s">
        <v>1527</v>
      </c>
    </row>
    <row r="376" spans="1:10" x14ac:dyDescent="0.3">
      <c r="A376" s="34" t="s">
        <v>69</v>
      </c>
      <c r="B376" s="34" t="s">
        <v>23</v>
      </c>
      <c r="C376" s="36" t="s">
        <v>1362</v>
      </c>
      <c r="D376" s="37">
        <v>2022</v>
      </c>
      <c r="E376" s="34" t="s">
        <v>1363</v>
      </c>
      <c r="F376" s="38">
        <v>1061.78</v>
      </c>
      <c r="G376" s="35">
        <v>44609</v>
      </c>
      <c r="H376" s="35">
        <v>44682</v>
      </c>
      <c r="I376" s="34" t="s">
        <v>1364</v>
      </c>
      <c r="J376" s="36" t="s">
        <v>1365</v>
      </c>
    </row>
    <row r="377" spans="1:10" x14ac:dyDescent="0.3">
      <c r="A377" s="34" t="s">
        <v>30</v>
      </c>
      <c r="B377" s="34" t="s">
        <v>36</v>
      </c>
      <c r="C377" s="36" t="s">
        <v>692</v>
      </c>
      <c r="D377" s="37">
        <v>2022</v>
      </c>
      <c r="E377" s="34" t="s">
        <v>693</v>
      </c>
      <c r="F377" s="38">
        <v>46490.62</v>
      </c>
      <c r="G377" s="35"/>
      <c r="H377" s="35"/>
      <c r="I377" s="34" t="s">
        <v>70</v>
      </c>
      <c r="J377" s="36" t="s">
        <v>71</v>
      </c>
    </row>
    <row r="378" spans="1:10" x14ac:dyDescent="0.3">
      <c r="A378" s="34" t="s">
        <v>69</v>
      </c>
      <c r="B378" s="34" t="s">
        <v>36</v>
      </c>
      <c r="C378" s="36" t="s">
        <v>1709</v>
      </c>
      <c r="D378" s="37">
        <v>2022</v>
      </c>
      <c r="E378" s="34" t="s">
        <v>1710</v>
      </c>
      <c r="F378" s="38">
        <v>47795.53</v>
      </c>
      <c r="G378" s="35">
        <v>44627</v>
      </c>
      <c r="H378" s="35">
        <v>44926</v>
      </c>
      <c r="I378" s="34" t="s">
        <v>132</v>
      </c>
      <c r="J378" s="36" t="s">
        <v>133</v>
      </c>
    </row>
    <row r="379" spans="1:10" x14ac:dyDescent="0.3">
      <c r="A379" s="34" t="s">
        <v>81</v>
      </c>
      <c r="B379" s="34" t="s">
        <v>23</v>
      </c>
      <c r="C379" s="36" t="s">
        <v>2162</v>
      </c>
      <c r="D379" s="37">
        <v>2022</v>
      </c>
      <c r="E379" s="34" t="s">
        <v>2163</v>
      </c>
      <c r="F379" s="38">
        <v>11876.15</v>
      </c>
      <c r="G379" s="35"/>
      <c r="H379" s="35"/>
      <c r="I379" s="34" t="s">
        <v>632</v>
      </c>
      <c r="J379" s="36" t="s">
        <v>633</v>
      </c>
    </row>
    <row r="380" spans="1:10" x14ac:dyDescent="0.3">
      <c r="A380" s="34" t="s">
        <v>46</v>
      </c>
      <c r="B380" s="34" t="s">
        <v>23</v>
      </c>
      <c r="C380" s="36" t="s">
        <v>1374</v>
      </c>
      <c r="D380" s="37">
        <v>2022</v>
      </c>
      <c r="E380" s="34" t="s">
        <v>1375</v>
      </c>
      <c r="F380" s="38">
        <v>14968</v>
      </c>
      <c r="G380" s="35">
        <v>44614</v>
      </c>
      <c r="H380" s="35">
        <v>44805</v>
      </c>
      <c r="I380" s="34" t="s">
        <v>1376</v>
      </c>
      <c r="J380" s="36" t="s">
        <v>1377</v>
      </c>
    </row>
    <row r="381" spans="1:10" x14ac:dyDescent="0.3">
      <c r="A381" s="34" t="s">
        <v>30</v>
      </c>
      <c r="B381" s="34" t="s">
        <v>23</v>
      </c>
      <c r="C381" s="36" t="s">
        <v>1248</v>
      </c>
      <c r="D381" s="37">
        <v>2022</v>
      </c>
      <c r="E381" s="34" t="s">
        <v>1249</v>
      </c>
      <c r="F381" s="38">
        <v>1250</v>
      </c>
      <c r="G381" s="35"/>
      <c r="H381" s="35"/>
      <c r="I381" s="34" t="s">
        <v>1250</v>
      </c>
      <c r="J381" s="36"/>
    </row>
    <row r="382" spans="1:10" x14ac:dyDescent="0.3">
      <c r="A382" s="34" t="s">
        <v>30</v>
      </c>
      <c r="B382" s="34" t="s">
        <v>23</v>
      </c>
      <c r="C382" s="36" t="s">
        <v>1819</v>
      </c>
      <c r="D382" s="37">
        <v>2022</v>
      </c>
      <c r="E382" s="34" t="s">
        <v>1820</v>
      </c>
      <c r="F382" s="38">
        <v>14520</v>
      </c>
      <c r="G382" s="35"/>
      <c r="H382" s="35"/>
      <c r="I382" s="34" t="s">
        <v>1821</v>
      </c>
      <c r="J382" s="36" t="s">
        <v>1822</v>
      </c>
    </row>
    <row r="383" spans="1:10" x14ac:dyDescent="0.3">
      <c r="A383" s="34" t="s">
        <v>80</v>
      </c>
      <c r="B383" s="34" t="s">
        <v>23</v>
      </c>
      <c r="C383" s="36" t="s">
        <v>1663</v>
      </c>
      <c r="D383" s="37">
        <v>2022</v>
      </c>
      <c r="E383" s="34" t="s">
        <v>1664</v>
      </c>
      <c r="F383" s="38">
        <v>1633.5</v>
      </c>
      <c r="G383" s="35">
        <v>44623</v>
      </c>
      <c r="H383" s="35">
        <v>44687</v>
      </c>
      <c r="I383" s="34" t="s">
        <v>607</v>
      </c>
      <c r="J383" s="36"/>
    </row>
    <row r="384" spans="1:10" x14ac:dyDescent="0.3">
      <c r="A384" s="34" t="s">
        <v>80</v>
      </c>
      <c r="B384" s="34" t="s">
        <v>23</v>
      </c>
      <c r="C384" s="36" t="s">
        <v>1727</v>
      </c>
      <c r="D384" s="37">
        <v>2022</v>
      </c>
      <c r="E384" s="34" t="s">
        <v>1728</v>
      </c>
      <c r="F384" s="38">
        <v>8131.2</v>
      </c>
      <c r="G384" s="35">
        <v>44628</v>
      </c>
      <c r="H384" s="35">
        <v>44691</v>
      </c>
      <c r="I384" s="34" t="s">
        <v>607</v>
      </c>
      <c r="J384" s="36"/>
    </row>
    <row r="385" spans="1:10" x14ac:dyDescent="0.3">
      <c r="A385" s="34" t="s">
        <v>80</v>
      </c>
      <c r="B385" s="34" t="s">
        <v>23</v>
      </c>
      <c r="C385" s="36" t="s">
        <v>1996</v>
      </c>
      <c r="D385" s="37">
        <v>2022</v>
      </c>
      <c r="E385" s="34" t="s">
        <v>1997</v>
      </c>
      <c r="F385" s="38">
        <v>2964.5</v>
      </c>
      <c r="G385" s="35">
        <v>44643</v>
      </c>
      <c r="H385" s="35">
        <v>44802</v>
      </c>
      <c r="I385" s="34" t="s">
        <v>607</v>
      </c>
      <c r="J385" s="36"/>
    </row>
    <row r="386" spans="1:10" x14ac:dyDescent="0.3">
      <c r="A386" s="34" t="s">
        <v>43</v>
      </c>
      <c r="B386" s="34" t="s">
        <v>23</v>
      </c>
      <c r="C386" s="36" t="s">
        <v>766</v>
      </c>
      <c r="D386" s="37">
        <v>2022</v>
      </c>
      <c r="E386" s="34" t="s">
        <v>767</v>
      </c>
      <c r="F386" s="38">
        <v>4787.79</v>
      </c>
      <c r="G386" s="35">
        <v>44636</v>
      </c>
      <c r="H386" s="35">
        <v>44926</v>
      </c>
      <c r="I386" s="34" t="s">
        <v>151</v>
      </c>
      <c r="J386" s="36"/>
    </row>
    <row r="387" spans="1:10" x14ac:dyDescent="0.3">
      <c r="A387" s="34" t="s">
        <v>33</v>
      </c>
      <c r="B387" s="34" t="s">
        <v>23</v>
      </c>
      <c r="C387" s="36" t="s">
        <v>762</v>
      </c>
      <c r="D387" s="37">
        <v>2022</v>
      </c>
      <c r="E387" s="34" t="s">
        <v>763</v>
      </c>
      <c r="F387" s="38">
        <v>17433.990000000002</v>
      </c>
      <c r="G387" s="35">
        <v>44635</v>
      </c>
      <c r="H387" s="35">
        <v>45000</v>
      </c>
      <c r="I387" s="34" t="s">
        <v>764</v>
      </c>
      <c r="J387" s="36" t="s">
        <v>765</v>
      </c>
    </row>
    <row r="388" spans="1:10" x14ac:dyDescent="0.3">
      <c r="A388" s="34" t="s">
        <v>41</v>
      </c>
      <c r="B388" s="34" t="s">
        <v>23</v>
      </c>
      <c r="C388" s="36" t="s">
        <v>996</v>
      </c>
      <c r="D388" s="37">
        <v>2022</v>
      </c>
      <c r="E388" s="34" t="s">
        <v>997</v>
      </c>
      <c r="F388" s="38">
        <v>3025</v>
      </c>
      <c r="G388" s="35">
        <v>44600</v>
      </c>
      <c r="H388" s="35">
        <v>44926</v>
      </c>
      <c r="I388" s="34" t="s">
        <v>998</v>
      </c>
      <c r="J388" s="36" t="s">
        <v>999</v>
      </c>
    </row>
    <row r="389" spans="1:10" x14ac:dyDescent="0.3">
      <c r="A389" s="34" t="s">
        <v>80</v>
      </c>
      <c r="B389" s="34" t="s">
        <v>23</v>
      </c>
      <c r="C389" s="36" t="s">
        <v>1875</v>
      </c>
      <c r="D389" s="37">
        <v>2022</v>
      </c>
      <c r="E389" s="34" t="s">
        <v>1876</v>
      </c>
      <c r="F389" s="38">
        <v>1282.5999999999999</v>
      </c>
      <c r="G389" s="35">
        <v>44634</v>
      </c>
      <c r="H389" s="35">
        <v>44669</v>
      </c>
      <c r="I389" s="34" t="s">
        <v>1877</v>
      </c>
      <c r="J389" s="36" t="s">
        <v>1878</v>
      </c>
    </row>
    <row r="390" spans="1:10" x14ac:dyDescent="0.3">
      <c r="A390" s="34" t="s">
        <v>80</v>
      </c>
      <c r="B390" s="34" t="s">
        <v>23</v>
      </c>
      <c r="C390" s="36" t="s">
        <v>1160</v>
      </c>
      <c r="D390" s="37">
        <v>2022</v>
      </c>
      <c r="E390" s="34" t="s">
        <v>1161</v>
      </c>
      <c r="F390" s="38">
        <v>17720</v>
      </c>
      <c r="G390" s="35">
        <v>44599</v>
      </c>
      <c r="H390" s="35">
        <v>44926</v>
      </c>
      <c r="I390" s="34" t="s">
        <v>1162</v>
      </c>
      <c r="J390" s="36"/>
    </row>
    <row r="391" spans="1:10" x14ac:dyDescent="0.3">
      <c r="A391" s="34" t="s">
        <v>30</v>
      </c>
      <c r="B391" s="34" t="s">
        <v>23</v>
      </c>
      <c r="C391" s="36" t="s">
        <v>1152</v>
      </c>
      <c r="D391" s="37">
        <v>2022</v>
      </c>
      <c r="E391" s="34" t="s">
        <v>1153</v>
      </c>
      <c r="F391" s="38">
        <v>8966.35</v>
      </c>
      <c r="G391" s="35"/>
      <c r="H391" s="35"/>
      <c r="I391" s="34" t="s">
        <v>1154</v>
      </c>
      <c r="J391" s="36" t="s">
        <v>1155</v>
      </c>
    </row>
    <row r="392" spans="1:10" x14ac:dyDescent="0.3">
      <c r="A392" s="34" t="s">
        <v>43</v>
      </c>
      <c r="B392" s="34" t="s">
        <v>23</v>
      </c>
      <c r="C392" s="36" t="s">
        <v>686</v>
      </c>
      <c r="D392" s="37">
        <v>2022</v>
      </c>
      <c r="E392" s="34" t="s">
        <v>687</v>
      </c>
      <c r="F392" s="38">
        <v>4521.82</v>
      </c>
      <c r="G392" s="35">
        <v>44602</v>
      </c>
      <c r="H392" s="35">
        <v>44926</v>
      </c>
      <c r="I392" s="34" t="s">
        <v>545</v>
      </c>
      <c r="J392" s="36" t="s">
        <v>546</v>
      </c>
    </row>
    <row r="393" spans="1:10" x14ac:dyDescent="0.3">
      <c r="A393" s="34" t="s">
        <v>56</v>
      </c>
      <c r="B393" s="34" t="s">
        <v>23</v>
      </c>
      <c r="C393" s="36" t="s">
        <v>668</v>
      </c>
      <c r="D393" s="37">
        <v>2022</v>
      </c>
      <c r="E393" s="34" t="s">
        <v>669</v>
      </c>
      <c r="F393" s="38">
        <v>14762</v>
      </c>
      <c r="G393" s="35"/>
      <c r="H393" s="35"/>
      <c r="I393" s="34" t="s">
        <v>383</v>
      </c>
      <c r="J393" s="36" t="s">
        <v>384</v>
      </c>
    </row>
    <row r="394" spans="1:10" x14ac:dyDescent="0.3">
      <c r="A394" s="34" t="s">
        <v>69</v>
      </c>
      <c r="B394" s="34" t="s">
        <v>36</v>
      </c>
      <c r="C394" s="36" t="s">
        <v>1158</v>
      </c>
      <c r="D394" s="37">
        <v>2022</v>
      </c>
      <c r="E394" s="34" t="s">
        <v>1159</v>
      </c>
      <c r="F394" s="38">
        <v>16275.71</v>
      </c>
      <c r="G394" s="35">
        <v>44642</v>
      </c>
      <c r="H394" s="35">
        <v>44673</v>
      </c>
      <c r="I394" s="34" t="s">
        <v>618</v>
      </c>
      <c r="J394" s="36" t="s">
        <v>619</v>
      </c>
    </row>
    <row r="395" spans="1:10" x14ac:dyDescent="0.3">
      <c r="A395" s="34" t="s">
        <v>69</v>
      </c>
      <c r="B395" s="34" t="s">
        <v>23</v>
      </c>
      <c r="C395" s="36" t="s">
        <v>1295</v>
      </c>
      <c r="D395" s="37">
        <v>2022</v>
      </c>
      <c r="E395" s="34" t="s">
        <v>1296</v>
      </c>
      <c r="F395" s="38">
        <v>2722.5</v>
      </c>
      <c r="G395" s="35">
        <v>44617</v>
      </c>
      <c r="H395" s="35">
        <v>44619</v>
      </c>
      <c r="I395" s="34" t="s">
        <v>1297</v>
      </c>
      <c r="J395" s="36" t="s">
        <v>1298</v>
      </c>
    </row>
    <row r="396" spans="1:10" x14ac:dyDescent="0.3">
      <c r="A396" s="34" t="s">
        <v>67</v>
      </c>
      <c r="B396" s="34" t="s">
        <v>23</v>
      </c>
      <c r="C396" s="36" t="s">
        <v>1713</v>
      </c>
      <c r="D396" s="37">
        <v>2022</v>
      </c>
      <c r="E396" s="34" t="s">
        <v>1714</v>
      </c>
      <c r="F396" s="38">
        <v>18137.900000000001</v>
      </c>
      <c r="G396" s="35">
        <v>44635</v>
      </c>
      <c r="H396" s="35">
        <v>44926</v>
      </c>
      <c r="I396" s="34" t="s">
        <v>1297</v>
      </c>
      <c r="J396" s="36" t="s">
        <v>1298</v>
      </c>
    </row>
    <row r="397" spans="1:10" x14ac:dyDescent="0.3">
      <c r="A397" s="34" t="s">
        <v>80</v>
      </c>
      <c r="B397" s="34" t="s">
        <v>32</v>
      </c>
      <c r="C397" s="36" t="s">
        <v>872</v>
      </c>
      <c r="D397" s="37">
        <v>2022</v>
      </c>
      <c r="E397" s="34" t="s">
        <v>873</v>
      </c>
      <c r="F397" s="38">
        <v>6000</v>
      </c>
      <c r="G397" s="35">
        <v>44581</v>
      </c>
      <c r="H397" s="35">
        <v>44926</v>
      </c>
      <c r="I397" s="34" t="s">
        <v>218</v>
      </c>
      <c r="J397" s="36" t="s">
        <v>219</v>
      </c>
    </row>
    <row r="398" spans="1:10" x14ac:dyDescent="0.3">
      <c r="A398" s="34" t="s">
        <v>80</v>
      </c>
      <c r="B398" s="34" t="s">
        <v>32</v>
      </c>
      <c r="C398" s="36" t="s">
        <v>874</v>
      </c>
      <c r="D398" s="37">
        <v>2022</v>
      </c>
      <c r="E398" s="34" t="s">
        <v>875</v>
      </c>
      <c r="F398" s="38">
        <v>5000</v>
      </c>
      <c r="G398" s="35">
        <v>44581</v>
      </c>
      <c r="H398" s="35">
        <v>44926</v>
      </c>
      <c r="I398" s="34" t="s">
        <v>218</v>
      </c>
      <c r="J398" s="36" t="s">
        <v>219</v>
      </c>
    </row>
    <row r="399" spans="1:10" x14ac:dyDescent="0.3">
      <c r="A399" s="34" t="s">
        <v>98</v>
      </c>
      <c r="B399" s="34" t="s">
        <v>32</v>
      </c>
      <c r="C399" s="36" t="s">
        <v>1774</v>
      </c>
      <c r="D399" s="37">
        <v>2022</v>
      </c>
      <c r="E399" s="34" t="s">
        <v>1775</v>
      </c>
      <c r="F399" s="38">
        <v>18148.79</v>
      </c>
      <c r="G399" s="35"/>
      <c r="H399" s="35">
        <v>44926</v>
      </c>
      <c r="I399" s="34" t="s">
        <v>218</v>
      </c>
      <c r="J399" s="36" t="s">
        <v>219</v>
      </c>
    </row>
    <row r="400" spans="1:10" x14ac:dyDescent="0.3">
      <c r="A400" s="34" t="s">
        <v>33</v>
      </c>
      <c r="B400" s="34" t="s">
        <v>23</v>
      </c>
      <c r="C400" s="36" t="s">
        <v>706</v>
      </c>
      <c r="D400" s="37">
        <v>2022</v>
      </c>
      <c r="E400" s="34" t="s">
        <v>707</v>
      </c>
      <c r="F400" s="38">
        <v>18139.11</v>
      </c>
      <c r="G400" s="35">
        <v>44616</v>
      </c>
      <c r="H400" s="35">
        <v>44926</v>
      </c>
      <c r="I400" s="34" t="s">
        <v>708</v>
      </c>
      <c r="J400" s="36" t="s">
        <v>709</v>
      </c>
    </row>
    <row r="401" spans="1:10" x14ac:dyDescent="0.3">
      <c r="A401" s="34" t="s">
        <v>43</v>
      </c>
      <c r="B401" s="34" t="s">
        <v>23</v>
      </c>
      <c r="C401" s="36" t="s">
        <v>742</v>
      </c>
      <c r="D401" s="37">
        <v>2022</v>
      </c>
      <c r="E401" s="34" t="s">
        <v>743</v>
      </c>
      <c r="F401" s="38">
        <v>6897</v>
      </c>
      <c r="G401" s="35">
        <v>44629</v>
      </c>
      <c r="H401" s="35">
        <v>44926</v>
      </c>
      <c r="I401" s="34" t="s">
        <v>708</v>
      </c>
      <c r="J401" s="36" t="s">
        <v>709</v>
      </c>
    </row>
    <row r="402" spans="1:10" x14ac:dyDescent="0.3">
      <c r="A402" s="34" t="s">
        <v>98</v>
      </c>
      <c r="B402" s="34" t="s">
        <v>23</v>
      </c>
      <c r="C402" s="36" t="s">
        <v>1394</v>
      </c>
      <c r="D402" s="37">
        <v>2022</v>
      </c>
      <c r="E402" s="34" t="s">
        <v>1395</v>
      </c>
      <c r="F402" s="38">
        <v>15125</v>
      </c>
      <c r="G402" s="35">
        <v>44615</v>
      </c>
      <c r="H402" s="35">
        <v>44651</v>
      </c>
      <c r="I402" s="34" t="s">
        <v>583</v>
      </c>
      <c r="J402" s="36" t="s">
        <v>584</v>
      </c>
    </row>
    <row r="403" spans="1:10" x14ac:dyDescent="0.3">
      <c r="A403" s="34" t="s">
        <v>57</v>
      </c>
      <c r="B403" s="34" t="s">
        <v>23</v>
      </c>
      <c r="C403" s="36" t="s">
        <v>1907</v>
      </c>
      <c r="D403" s="37">
        <v>2022</v>
      </c>
      <c r="E403" s="34" t="s">
        <v>1908</v>
      </c>
      <c r="F403" s="38">
        <v>6037.9</v>
      </c>
      <c r="G403" s="35">
        <v>44635</v>
      </c>
      <c r="H403" s="35">
        <v>44788</v>
      </c>
      <c r="I403" s="34" t="s">
        <v>583</v>
      </c>
      <c r="J403" s="36" t="s">
        <v>584</v>
      </c>
    </row>
    <row r="404" spans="1:10" x14ac:dyDescent="0.3">
      <c r="A404" s="34" t="s">
        <v>114</v>
      </c>
      <c r="B404" s="34" t="s">
        <v>23</v>
      </c>
      <c r="C404" s="36" t="s">
        <v>1055</v>
      </c>
      <c r="D404" s="37">
        <v>2022</v>
      </c>
      <c r="E404" s="34" t="s">
        <v>1056</v>
      </c>
      <c r="F404" s="38">
        <v>4800</v>
      </c>
      <c r="G404" s="35">
        <v>44596</v>
      </c>
      <c r="H404" s="35">
        <v>44926</v>
      </c>
      <c r="I404" s="34" t="s">
        <v>1057</v>
      </c>
      <c r="J404" s="36"/>
    </row>
    <row r="405" spans="1:10" x14ac:dyDescent="0.3">
      <c r="A405" s="34" t="s">
        <v>41</v>
      </c>
      <c r="B405" s="34" t="s">
        <v>23</v>
      </c>
      <c r="C405" s="36" t="s">
        <v>2013</v>
      </c>
      <c r="D405" s="37">
        <v>2022</v>
      </c>
      <c r="E405" s="34" t="s">
        <v>2014</v>
      </c>
      <c r="F405" s="38">
        <v>18149.990000000002</v>
      </c>
      <c r="G405" s="35">
        <v>44650</v>
      </c>
      <c r="H405" s="35">
        <v>44926</v>
      </c>
      <c r="I405" s="34" t="s">
        <v>2015</v>
      </c>
      <c r="J405" s="36" t="s">
        <v>2016</v>
      </c>
    </row>
    <row r="406" spans="1:10" x14ac:dyDescent="0.3">
      <c r="A406" s="34" t="s">
        <v>42</v>
      </c>
      <c r="B406" s="34" t="s">
        <v>23</v>
      </c>
      <c r="C406" s="36" t="s">
        <v>928</v>
      </c>
      <c r="D406" s="37">
        <v>2022</v>
      </c>
      <c r="E406" s="34" t="s">
        <v>929</v>
      </c>
      <c r="F406" s="38">
        <v>17437.830000000002</v>
      </c>
      <c r="G406" s="35">
        <v>44607</v>
      </c>
      <c r="H406" s="35">
        <v>44926</v>
      </c>
      <c r="I406" s="34" t="s">
        <v>930</v>
      </c>
      <c r="J406" s="36" t="s">
        <v>931</v>
      </c>
    </row>
    <row r="407" spans="1:10" x14ac:dyDescent="0.3">
      <c r="A407" s="34" t="s">
        <v>56</v>
      </c>
      <c r="B407" s="34" t="s">
        <v>23</v>
      </c>
      <c r="C407" s="36" t="s">
        <v>1144</v>
      </c>
      <c r="D407" s="37">
        <v>2022</v>
      </c>
      <c r="E407" s="34" t="s">
        <v>1145</v>
      </c>
      <c r="F407" s="38">
        <v>8712</v>
      </c>
      <c r="G407" s="35"/>
      <c r="H407" s="35"/>
      <c r="I407" s="34" t="s">
        <v>1146</v>
      </c>
      <c r="J407" s="36" t="s">
        <v>1147</v>
      </c>
    </row>
    <row r="408" spans="1:10" x14ac:dyDescent="0.3">
      <c r="A408" s="34" t="s">
        <v>81</v>
      </c>
      <c r="B408" s="34" t="s">
        <v>32</v>
      </c>
      <c r="C408" s="36" t="s">
        <v>1028</v>
      </c>
      <c r="D408" s="37">
        <v>2022</v>
      </c>
      <c r="E408" s="34" t="s">
        <v>1029</v>
      </c>
      <c r="F408" s="38">
        <v>8000</v>
      </c>
      <c r="G408" s="35"/>
      <c r="H408" s="35"/>
      <c r="I408" s="34" t="s">
        <v>1030</v>
      </c>
      <c r="J408" s="36" t="s">
        <v>1031</v>
      </c>
    </row>
    <row r="409" spans="1:10" x14ac:dyDescent="0.3">
      <c r="A409" s="34" t="s">
        <v>80</v>
      </c>
      <c r="B409" s="34" t="s">
        <v>23</v>
      </c>
      <c r="C409" s="36" t="s">
        <v>1867</v>
      </c>
      <c r="D409" s="37">
        <v>2022</v>
      </c>
      <c r="E409" s="34" t="s">
        <v>1868</v>
      </c>
      <c r="F409" s="38">
        <v>13363.01</v>
      </c>
      <c r="G409" s="35">
        <v>44634</v>
      </c>
      <c r="H409" s="35">
        <v>44732</v>
      </c>
      <c r="I409" s="34" t="s">
        <v>158</v>
      </c>
      <c r="J409" s="36" t="s">
        <v>159</v>
      </c>
    </row>
    <row r="410" spans="1:10" x14ac:dyDescent="0.3">
      <c r="A410" s="34" t="s">
        <v>57</v>
      </c>
      <c r="B410" s="34" t="s">
        <v>23</v>
      </c>
      <c r="C410" s="36" t="s">
        <v>1929</v>
      </c>
      <c r="D410" s="37">
        <v>2022</v>
      </c>
      <c r="E410" s="34" t="s">
        <v>1930</v>
      </c>
      <c r="F410" s="38">
        <v>1617.17</v>
      </c>
      <c r="G410" s="35">
        <v>44648</v>
      </c>
      <c r="H410" s="35">
        <v>44834</v>
      </c>
      <c r="I410" s="34" t="s">
        <v>1931</v>
      </c>
      <c r="J410" s="36" t="s">
        <v>1932</v>
      </c>
    </row>
    <row r="411" spans="1:10" x14ac:dyDescent="0.3">
      <c r="A411" s="34" t="s">
        <v>57</v>
      </c>
      <c r="B411" s="34" t="s">
        <v>23</v>
      </c>
      <c r="C411" s="36" t="s">
        <v>1935</v>
      </c>
      <c r="D411" s="37">
        <v>2022</v>
      </c>
      <c r="E411" s="34" t="s">
        <v>1936</v>
      </c>
      <c r="F411" s="38">
        <v>5233.3999999999996</v>
      </c>
      <c r="G411" s="35">
        <v>44638</v>
      </c>
      <c r="H411" s="35">
        <v>44712</v>
      </c>
      <c r="I411" s="34" t="s">
        <v>660</v>
      </c>
      <c r="J411" s="36" t="s">
        <v>661</v>
      </c>
    </row>
    <row r="412" spans="1:10" x14ac:dyDescent="0.3">
      <c r="A412" s="34" t="s">
        <v>98</v>
      </c>
      <c r="B412" s="34" t="s">
        <v>23</v>
      </c>
      <c r="C412" s="36" t="s">
        <v>1268</v>
      </c>
      <c r="D412" s="37">
        <v>2022</v>
      </c>
      <c r="E412" s="34" t="s">
        <v>1269</v>
      </c>
      <c r="F412" s="38">
        <v>6025.8</v>
      </c>
      <c r="G412" s="35">
        <v>44610</v>
      </c>
      <c r="H412" s="35">
        <v>44926</v>
      </c>
      <c r="I412" s="34" t="s">
        <v>1270</v>
      </c>
      <c r="J412" s="36" t="s">
        <v>1271</v>
      </c>
    </row>
    <row r="413" spans="1:10" x14ac:dyDescent="0.3">
      <c r="A413" s="34" t="s">
        <v>30</v>
      </c>
      <c r="B413" s="34" t="s">
        <v>32</v>
      </c>
      <c r="C413" s="36" t="s">
        <v>1313</v>
      </c>
      <c r="D413" s="37">
        <v>2022</v>
      </c>
      <c r="E413" s="34" t="s">
        <v>1314</v>
      </c>
      <c r="F413" s="38">
        <v>18149.400000000001</v>
      </c>
      <c r="G413" s="35"/>
      <c r="H413" s="35"/>
      <c r="I413" s="34" t="s">
        <v>420</v>
      </c>
      <c r="J413" s="36" t="s">
        <v>419</v>
      </c>
    </row>
    <row r="414" spans="1:10" x14ac:dyDescent="0.3">
      <c r="A414" s="34" t="s">
        <v>80</v>
      </c>
      <c r="B414" s="34" t="s">
        <v>23</v>
      </c>
      <c r="C414" s="36" t="s">
        <v>1440</v>
      </c>
      <c r="D414" s="37">
        <v>2022</v>
      </c>
      <c r="E414" s="34" t="s">
        <v>1441</v>
      </c>
      <c r="F414" s="38">
        <v>17545</v>
      </c>
      <c r="G414" s="35">
        <v>44614</v>
      </c>
      <c r="H414" s="35">
        <v>44926</v>
      </c>
      <c r="I414" s="34" t="s">
        <v>107</v>
      </c>
      <c r="J414" s="36" t="s">
        <v>108</v>
      </c>
    </row>
    <row r="415" spans="1:10" x14ac:dyDescent="0.3">
      <c r="A415" s="34" t="s">
        <v>62</v>
      </c>
      <c r="B415" s="34" t="s">
        <v>32</v>
      </c>
      <c r="C415" s="36" t="s">
        <v>1600</v>
      </c>
      <c r="D415" s="37">
        <v>2022</v>
      </c>
      <c r="E415" s="34" t="s">
        <v>1601</v>
      </c>
      <c r="F415" s="38">
        <v>18149.990000000002</v>
      </c>
      <c r="G415" s="35">
        <v>44622</v>
      </c>
      <c r="H415" s="35">
        <v>44987</v>
      </c>
      <c r="I415" s="34" t="s">
        <v>107</v>
      </c>
      <c r="J415" s="36" t="s">
        <v>108</v>
      </c>
    </row>
    <row r="416" spans="1:10" x14ac:dyDescent="0.3">
      <c r="A416" s="34" t="s">
        <v>41</v>
      </c>
      <c r="B416" s="34" t="s">
        <v>23</v>
      </c>
      <c r="C416" s="36" t="s">
        <v>2063</v>
      </c>
      <c r="D416" s="37">
        <v>2022</v>
      </c>
      <c r="E416" s="34" t="s">
        <v>2064</v>
      </c>
      <c r="F416" s="38">
        <v>1500</v>
      </c>
      <c r="G416" s="35">
        <v>44651</v>
      </c>
      <c r="H416" s="35">
        <v>44926</v>
      </c>
      <c r="I416" s="34" t="s">
        <v>431</v>
      </c>
      <c r="J416" s="36" t="s">
        <v>430</v>
      </c>
    </row>
    <row r="417" spans="1:10" x14ac:dyDescent="0.3">
      <c r="A417" s="34" t="s">
        <v>80</v>
      </c>
      <c r="B417" s="34" t="s">
        <v>23</v>
      </c>
      <c r="C417" s="36" t="s">
        <v>1016</v>
      </c>
      <c r="D417" s="37">
        <v>2022</v>
      </c>
      <c r="E417" s="34" t="s">
        <v>1017</v>
      </c>
      <c r="F417" s="38">
        <v>4961</v>
      </c>
      <c r="G417" s="35">
        <v>44593</v>
      </c>
      <c r="H417" s="35">
        <v>44926</v>
      </c>
      <c r="I417" s="34" t="s">
        <v>1018</v>
      </c>
      <c r="J417" s="36" t="s">
        <v>1019</v>
      </c>
    </row>
    <row r="418" spans="1:10" x14ac:dyDescent="0.3">
      <c r="A418" s="34" t="s">
        <v>33</v>
      </c>
      <c r="B418" s="34" t="s">
        <v>23</v>
      </c>
      <c r="C418" s="36" t="s">
        <v>704</v>
      </c>
      <c r="D418" s="37">
        <v>2022</v>
      </c>
      <c r="E418" s="34" t="s">
        <v>705</v>
      </c>
      <c r="F418" s="38">
        <v>11495</v>
      </c>
      <c r="G418" s="35">
        <v>44616</v>
      </c>
      <c r="H418" s="35">
        <v>44926</v>
      </c>
      <c r="I418" s="34" t="s">
        <v>127</v>
      </c>
      <c r="J418" s="36" t="s">
        <v>128</v>
      </c>
    </row>
    <row r="419" spans="1:10" x14ac:dyDescent="0.3">
      <c r="A419" s="34" t="s">
        <v>55</v>
      </c>
      <c r="B419" s="34" t="s">
        <v>23</v>
      </c>
      <c r="C419" s="36" t="s">
        <v>882</v>
      </c>
      <c r="D419" s="37">
        <v>2022</v>
      </c>
      <c r="E419" s="34" t="s">
        <v>883</v>
      </c>
      <c r="F419" s="38">
        <v>5989.5</v>
      </c>
      <c r="G419" s="35">
        <v>44585</v>
      </c>
      <c r="H419" s="35">
        <v>44651</v>
      </c>
      <c r="I419" s="34" t="s">
        <v>127</v>
      </c>
      <c r="J419" s="36" t="s">
        <v>128</v>
      </c>
    </row>
    <row r="420" spans="1:10" x14ac:dyDescent="0.3">
      <c r="A420" s="34" t="s">
        <v>33</v>
      </c>
      <c r="B420" s="34" t="s">
        <v>23</v>
      </c>
      <c r="C420" s="36" t="s">
        <v>2105</v>
      </c>
      <c r="D420" s="37">
        <v>2022</v>
      </c>
      <c r="E420" s="34" t="s">
        <v>2106</v>
      </c>
      <c r="F420" s="38">
        <v>7260</v>
      </c>
      <c r="G420" s="35">
        <v>44651</v>
      </c>
      <c r="H420" s="35">
        <v>44711</v>
      </c>
      <c r="I420" s="34" t="s">
        <v>2107</v>
      </c>
      <c r="J420" s="36"/>
    </row>
    <row r="421" spans="1:10" x14ac:dyDescent="0.3">
      <c r="A421" s="34" t="s">
        <v>69</v>
      </c>
      <c r="B421" s="34" t="s">
        <v>23</v>
      </c>
      <c r="C421" s="36" t="s">
        <v>2141</v>
      </c>
      <c r="D421" s="37">
        <v>2022</v>
      </c>
      <c r="E421" s="34" t="s">
        <v>2142</v>
      </c>
      <c r="F421" s="38">
        <v>10648</v>
      </c>
      <c r="G421" s="35">
        <v>44672</v>
      </c>
      <c r="H421" s="35">
        <v>44794</v>
      </c>
      <c r="I421" s="34" t="s">
        <v>593</v>
      </c>
      <c r="J421" s="36" t="s">
        <v>594</v>
      </c>
    </row>
    <row r="422" spans="1:10" x14ac:dyDescent="0.3">
      <c r="A422" s="34" t="s">
        <v>41</v>
      </c>
      <c r="B422" s="34" t="s">
        <v>23</v>
      </c>
      <c r="C422" s="36" t="s">
        <v>1199</v>
      </c>
      <c r="D422" s="37">
        <v>2022</v>
      </c>
      <c r="E422" s="34" t="s">
        <v>1200</v>
      </c>
      <c r="F422" s="38">
        <v>2519.9899999999998</v>
      </c>
      <c r="G422" s="35">
        <v>44610</v>
      </c>
      <c r="H422" s="35">
        <v>44926</v>
      </c>
      <c r="I422" s="34" t="s">
        <v>616</v>
      </c>
      <c r="J422" s="36" t="s">
        <v>617</v>
      </c>
    </row>
    <row r="423" spans="1:10" x14ac:dyDescent="0.3">
      <c r="A423" s="34" t="s">
        <v>41</v>
      </c>
      <c r="B423" s="34" t="s">
        <v>23</v>
      </c>
      <c r="C423" s="36" t="s">
        <v>1873</v>
      </c>
      <c r="D423" s="37">
        <v>2022</v>
      </c>
      <c r="E423" s="34" t="s">
        <v>1874</v>
      </c>
      <c r="F423" s="38">
        <v>6025.8</v>
      </c>
      <c r="G423" s="35">
        <v>44650</v>
      </c>
      <c r="H423" s="35">
        <v>44926</v>
      </c>
      <c r="I423" s="34" t="s">
        <v>616</v>
      </c>
      <c r="J423" s="36" t="s">
        <v>617</v>
      </c>
    </row>
    <row r="424" spans="1:10" x14ac:dyDescent="0.3">
      <c r="A424" s="34" t="s">
        <v>61</v>
      </c>
      <c r="B424" s="34" t="s">
        <v>32</v>
      </c>
      <c r="C424" s="36" t="s">
        <v>1738</v>
      </c>
      <c r="D424" s="37">
        <v>2022</v>
      </c>
      <c r="E424" s="34" t="s">
        <v>1739</v>
      </c>
      <c r="F424" s="38">
        <v>114.95</v>
      </c>
      <c r="G424" s="35">
        <v>44628</v>
      </c>
      <c r="H424" s="35">
        <v>44656</v>
      </c>
      <c r="I424" s="34" t="s">
        <v>1740</v>
      </c>
      <c r="J424" s="36" t="s">
        <v>1741</v>
      </c>
    </row>
    <row r="425" spans="1:10" x14ac:dyDescent="0.3">
      <c r="A425" s="34" t="s">
        <v>61</v>
      </c>
      <c r="B425" s="34" t="s">
        <v>23</v>
      </c>
      <c r="C425" s="36" t="s">
        <v>1827</v>
      </c>
      <c r="D425" s="37">
        <v>2022</v>
      </c>
      <c r="E425" s="34" t="s">
        <v>1828</v>
      </c>
      <c r="F425" s="38">
        <v>6776</v>
      </c>
      <c r="G425" s="35">
        <v>44634</v>
      </c>
      <c r="H425" s="35">
        <v>44742</v>
      </c>
      <c r="I425" s="34" t="s">
        <v>1829</v>
      </c>
      <c r="J425" s="36"/>
    </row>
    <row r="426" spans="1:10" x14ac:dyDescent="0.3">
      <c r="A426" s="34" t="s">
        <v>55</v>
      </c>
      <c r="B426" s="34" t="s">
        <v>23</v>
      </c>
      <c r="C426" s="36" t="s">
        <v>1398</v>
      </c>
      <c r="D426" s="37">
        <v>2022</v>
      </c>
      <c r="E426" s="34" t="s">
        <v>1399</v>
      </c>
      <c r="F426" s="38">
        <v>3984.58</v>
      </c>
      <c r="G426" s="35">
        <v>44609</v>
      </c>
      <c r="H426" s="35">
        <v>44712</v>
      </c>
      <c r="I426" s="34" t="s">
        <v>1400</v>
      </c>
      <c r="J426" s="36" t="s">
        <v>1401</v>
      </c>
    </row>
    <row r="427" spans="1:10" x14ac:dyDescent="0.3">
      <c r="A427" s="34" t="s">
        <v>98</v>
      </c>
      <c r="B427" s="34" t="s">
        <v>23</v>
      </c>
      <c r="C427" s="36" t="s">
        <v>1420</v>
      </c>
      <c r="D427" s="37">
        <v>2022</v>
      </c>
      <c r="E427" s="34" t="s">
        <v>1421</v>
      </c>
      <c r="F427" s="38">
        <v>7412.5</v>
      </c>
      <c r="G427" s="35">
        <v>44632</v>
      </c>
      <c r="H427" s="35">
        <v>44926</v>
      </c>
      <c r="I427" s="34" t="s">
        <v>589</v>
      </c>
      <c r="J427" s="36" t="s">
        <v>590</v>
      </c>
    </row>
    <row r="428" spans="1:10" x14ac:dyDescent="0.3">
      <c r="A428" s="34" t="s">
        <v>95</v>
      </c>
      <c r="B428" s="34" t="s">
        <v>23</v>
      </c>
      <c r="C428" s="36" t="s">
        <v>1108</v>
      </c>
      <c r="D428" s="37">
        <v>2022</v>
      </c>
      <c r="E428" s="34" t="s">
        <v>1109</v>
      </c>
      <c r="F428" s="38">
        <v>16637.5</v>
      </c>
      <c r="G428" s="35">
        <v>44614</v>
      </c>
      <c r="H428" s="35">
        <v>44926</v>
      </c>
      <c r="I428" s="34" t="s">
        <v>1110</v>
      </c>
      <c r="J428" s="36"/>
    </row>
    <row r="429" spans="1:10" x14ac:dyDescent="0.3">
      <c r="A429" s="34" t="s">
        <v>56</v>
      </c>
      <c r="B429" s="34" t="s">
        <v>23</v>
      </c>
      <c r="C429" s="36" t="s">
        <v>944</v>
      </c>
      <c r="D429" s="37">
        <v>2022</v>
      </c>
      <c r="E429" s="34" t="s">
        <v>945</v>
      </c>
      <c r="F429" s="38">
        <v>5324</v>
      </c>
      <c r="G429" s="35"/>
      <c r="H429" s="35"/>
      <c r="I429" s="34" t="s">
        <v>946</v>
      </c>
      <c r="J429" s="36"/>
    </row>
    <row r="430" spans="1:10" x14ac:dyDescent="0.3">
      <c r="A430" s="34" t="s">
        <v>57</v>
      </c>
      <c r="B430" s="34" t="s">
        <v>23</v>
      </c>
      <c r="C430" s="36" t="s">
        <v>757</v>
      </c>
      <c r="D430" s="37">
        <v>2022</v>
      </c>
      <c r="E430" s="34" t="s">
        <v>758</v>
      </c>
      <c r="F430" s="38">
        <v>17605.5</v>
      </c>
      <c r="G430" s="35">
        <v>44638</v>
      </c>
      <c r="H430" s="35">
        <v>44773</v>
      </c>
      <c r="I430" s="34" t="s">
        <v>759</v>
      </c>
      <c r="J430" s="36"/>
    </row>
    <row r="431" spans="1:10" x14ac:dyDescent="0.3">
      <c r="A431" s="34" t="s">
        <v>30</v>
      </c>
      <c r="B431" s="34" t="s">
        <v>23</v>
      </c>
      <c r="C431" s="36" t="s">
        <v>1812</v>
      </c>
      <c r="D431" s="37">
        <v>2022</v>
      </c>
      <c r="E431" s="34" t="s">
        <v>1813</v>
      </c>
      <c r="F431" s="38">
        <v>314.60000000000002</v>
      </c>
      <c r="G431" s="35"/>
      <c r="H431" s="35"/>
      <c r="I431" s="34" t="s">
        <v>1814</v>
      </c>
      <c r="J431" s="36"/>
    </row>
    <row r="432" spans="1:10" x14ac:dyDescent="0.3">
      <c r="A432" s="34" t="s">
        <v>62</v>
      </c>
      <c r="B432" s="34" t="s">
        <v>23</v>
      </c>
      <c r="C432" s="36" t="s">
        <v>1687</v>
      </c>
      <c r="D432" s="37">
        <v>2022</v>
      </c>
      <c r="E432" s="34" t="s">
        <v>1688</v>
      </c>
      <c r="F432" s="38">
        <v>14200.56</v>
      </c>
      <c r="G432" s="35">
        <v>44628</v>
      </c>
      <c r="H432" s="35">
        <v>44926</v>
      </c>
      <c r="I432" s="34" t="s">
        <v>1689</v>
      </c>
      <c r="J432" s="36" t="s">
        <v>1690</v>
      </c>
    </row>
    <row r="433" spans="1:10" x14ac:dyDescent="0.3">
      <c r="A433" s="34" t="s">
        <v>41</v>
      </c>
      <c r="B433" s="34" t="s">
        <v>23</v>
      </c>
      <c r="C433" s="36" t="s">
        <v>1382</v>
      </c>
      <c r="D433" s="37">
        <v>2022</v>
      </c>
      <c r="E433" s="34" t="s">
        <v>1383</v>
      </c>
      <c r="F433" s="38">
        <v>18137.900000000001</v>
      </c>
      <c r="G433" s="35">
        <v>44644</v>
      </c>
      <c r="H433" s="35">
        <v>44926</v>
      </c>
      <c r="I433" s="34" t="s">
        <v>316</v>
      </c>
      <c r="J433" s="36" t="s">
        <v>317</v>
      </c>
    </row>
    <row r="434" spans="1:10" x14ac:dyDescent="0.3">
      <c r="A434" s="34" t="s">
        <v>80</v>
      </c>
      <c r="B434" s="34" t="s">
        <v>23</v>
      </c>
      <c r="C434" s="36" t="s">
        <v>1619</v>
      </c>
      <c r="D434" s="37">
        <v>2022</v>
      </c>
      <c r="E434" s="34" t="s">
        <v>1620</v>
      </c>
      <c r="F434" s="38">
        <v>547</v>
      </c>
      <c r="G434" s="35">
        <v>44622</v>
      </c>
      <c r="H434" s="35">
        <v>44655</v>
      </c>
      <c r="I434" s="34" t="s">
        <v>316</v>
      </c>
      <c r="J434" s="36" t="s">
        <v>317</v>
      </c>
    </row>
    <row r="435" spans="1:10" x14ac:dyDescent="0.3">
      <c r="A435" s="34" t="s">
        <v>57</v>
      </c>
      <c r="B435" s="34" t="s">
        <v>23</v>
      </c>
      <c r="C435" s="36" t="s">
        <v>724</v>
      </c>
      <c r="D435" s="37">
        <v>2022</v>
      </c>
      <c r="E435" s="34" t="s">
        <v>725</v>
      </c>
      <c r="F435" s="38">
        <v>18029</v>
      </c>
      <c r="G435" s="35">
        <v>44622</v>
      </c>
      <c r="H435" s="35">
        <v>44925</v>
      </c>
      <c r="I435" s="34" t="s">
        <v>160</v>
      </c>
      <c r="J435" s="36" t="s">
        <v>161</v>
      </c>
    </row>
    <row r="436" spans="1:10" x14ac:dyDescent="0.3">
      <c r="A436" s="34" t="s">
        <v>81</v>
      </c>
      <c r="B436" s="34" t="s">
        <v>23</v>
      </c>
      <c r="C436" s="36" t="s">
        <v>1372</v>
      </c>
      <c r="D436" s="37">
        <v>2022</v>
      </c>
      <c r="E436" s="34" t="s">
        <v>1373</v>
      </c>
      <c r="F436" s="38">
        <v>1986.34</v>
      </c>
      <c r="G436" s="35">
        <v>44610</v>
      </c>
      <c r="H436" s="35">
        <v>44681</v>
      </c>
      <c r="I436" s="34" t="s">
        <v>160</v>
      </c>
      <c r="J436" s="36" t="s">
        <v>161</v>
      </c>
    </row>
    <row r="437" spans="1:10" x14ac:dyDescent="0.3">
      <c r="A437" s="34" t="s">
        <v>67</v>
      </c>
      <c r="B437" s="34" t="s">
        <v>23</v>
      </c>
      <c r="C437" s="36" t="s">
        <v>2017</v>
      </c>
      <c r="D437" s="37">
        <v>2022</v>
      </c>
      <c r="E437" s="34" t="s">
        <v>2018</v>
      </c>
      <c r="F437" s="38">
        <v>1200.01</v>
      </c>
      <c r="G437" s="35">
        <v>44649</v>
      </c>
      <c r="H437" s="35">
        <v>44926</v>
      </c>
      <c r="I437" s="34" t="s">
        <v>2019</v>
      </c>
      <c r="J437" s="36" t="s">
        <v>2020</v>
      </c>
    </row>
    <row r="438" spans="1:10" x14ac:dyDescent="0.3">
      <c r="A438" s="34" t="s">
        <v>55</v>
      </c>
      <c r="B438" s="34" t="s">
        <v>23</v>
      </c>
      <c r="C438" s="36" t="s">
        <v>1988</v>
      </c>
      <c r="D438" s="37">
        <v>2022</v>
      </c>
      <c r="E438" s="34" t="s">
        <v>1989</v>
      </c>
      <c r="F438" s="38">
        <v>1507.66</v>
      </c>
      <c r="G438" s="35">
        <v>44650</v>
      </c>
      <c r="H438" s="35">
        <v>44926</v>
      </c>
      <c r="I438" s="34" t="s">
        <v>1990</v>
      </c>
      <c r="J438" s="36" t="s">
        <v>1991</v>
      </c>
    </row>
    <row r="439" spans="1:10" x14ac:dyDescent="0.3">
      <c r="A439" s="34" t="s">
        <v>98</v>
      </c>
      <c r="B439" s="34" t="s">
        <v>23</v>
      </c>
      <c r="C439" s="36" t="s">
        <v>1129</v>
      </c>
      <c r="D439" s="37">
        <v>2022</v>
      </c>
      <c r="E439" s="34" t="s">
        <v>1130</v>
      </c>
      <c r="F439" s="38">
        <v>1240.32</v>
      </c>
      <c r="G439" s="35">
        <v>44597</v>
      </c>
      <c r="H439" s="35">
        <v>44773</v>
      </c>
      <c r="I439" s="34" t="s">
        <v>1131</v>
      </c>
      <c r="J439" s="36" t="s">
        <v>1132</v>
      </c>
    </row>
    <row r="440" spans="1:10" x14ac:dyDescent="0.3">
      <c r="A440" s="34" t="s">
        <v>41</v>
      </c>
      <c r="B440" s="34" t="s">
        <v>23</v>
      </c>
      <c r="C440" s="36" t="s">
        <v>971</v>
      </c>
      <c r="D440" s="37">
        <v>2022</v>
      </c>
      <c r="E440" s="34" t="s">
        <v>972</v>
      </c>
      <c r="F440" s="38">
        <v>519.72</v>
      </c>
      <c r="G440" s="35">
        <v>44593</v>
      </c>
      <c r="H440" s="35">
        <v>44743</v>
      </c>
      <c r="I440" s="34" t="s">
        <v>91</v>
      </c>
      <c r="J440" s="36" t="s">
        <v>92</v>
      </c>
    </row>
    <row r="441" spans="1:10" x14ac:dyDescent="0.3">
      <c r="A441" s="34" t="s">
        <v>41</v>
      </c>
      <c r="B441" s="34" t="s">
        <v>23</v>
      </c>
      <c r="C441" s="36" t="s">
        <v>986</v>
      </c>
      <c r="D441" s="37">
        <v>2022</v>
      </c>
      <c r="E441" s="34" t="s">
        <v>987</v>
      </c>
      <c r="F441" s="38">
        <v>242</v>
      </c>
      <c r="G441" s="35">
        <v>44604</v>
      </c>
      <c r="H441" s="35">
        <v>44712</v>
      </c>
      <c r="I441" s="34" t="s">
        <v>91</v>
      </c>
      <c r="J441" s="36" t="s">
        <v>92</v>
      </c>
    </row>
    <row r="442" spans="1:10" x14ac:dyDescent="0.3">
      <c r="A442" s="34" t="s">
        <v>98</v>
      </c>
      <c r="B442" s="34" t="s">
        <v>23</v>
      </c>
      <c r="C442" s="36" t="s">
        <v>864</v>
      </c>
      <c r="D442" s="37">
        <v>2022</v>
      </c>
      <c r="E442" s="34" t="s">
        <v>865</v>
      </c>
      <c r="F442" s="38">
        <v>6049.99</v>
      </c>
      <c r="G442" s="35">
        <v>44579</v>
      </c>
      <c r="H442" s="35">
        <v>44926</v>
      </c>
      <c r="I442" s="34" t="s">
        <v>866</v>
      </c>
      <c r="J442" s="36" t="s">
        <v>867</v>
      </c>
    </row>
    <row r="443" spans="1:10" x14ac:dyDescent="0.3">
      <c r="A443" s="34" t="s">
        <v>42</v>
      </c>
      <c r="B443" s="34" t="s">
        <v>23</v>
      </c>
      <c r="C443" s="36" t="s">
        <v>1278</v>
      </c>
      <c r="D443" s="37">
        <v>2022</v>
      </c>
      <c r="E443" s="34" t="s">
        <v>1279</v>
      </c>
      <c r="F443" s="38">
        <v>3593.7</v>
      </c>
      <c r="G443" s="35">
        <v>44620</v>
      </c>
      <c r="H443" s="35">
        <v>44651</v>
      </c>
      <c r="I443" s="34" t="s">
        <v>1280</v>
      </c>
      <c r="J443" s="36"/>
    </row>
    <row r="444" spans="1:10" x14ac:dyDescent="0.3">
      <c r="A444" s="34" t="s">
        <v>42</v>
      </c>
      <c r="B444" s="34" t="s">
        <v>32</v>
      </c>
      <c r="C444" s="36" t="s">
        <v>847</v>
      </c>
      <c r="D444" s="37">
        <v>2022</v>
      </c>
      <c r="E444" s="34" t="s">
        <v>848</v>
      </c>
      <c r="F444" s="38">
        <v>5251.88</v>
      </c>
      <c r="G444" s="35">
        <v>44579</v>
      </c>
      <c r="H444" s="35">
        <v>44620</v>
      </c>
      <c r="I444" s="34" t="s">
        <v>849</v>
      </c>
      <c r="J444" s="36" t="s">
        <v>850</v>
      </c>
    </row>
    <row r="445" spans="1:10" x14ac:dyDescent="0.3">
      <c r="A445" s="34" t="s">
        <v>42</v>
      </c>
      <c r="B445" s="34" t="s">
        <v>32</v>
      </c>
      <c r="C445" s="36" t="s">
        <v>1340</v>
      </c>
      <c r="D445" s="37">
        <v>2022</v>
      </c>
      <c r="E445" s="34" t="s">
        <v>1341</v>
      </c>
      <c r="F445" s="38">
        <v>955.42</v>
      </c>
      <c r="G445" s="35">
        <v>44620</v>
      </c>
      <c r="H445" s="35">
        <v>44681</v>
      </c>
      <c r="I445" s="34" t="s">
        <v>849</v>
      </c>
      <c r="J445" s="36" t="s">
        <v>850</v>
      </c>
    </row>
    <row r="446" spans="1:10" x14ac:dyDescent="0.3">
      <c r="A446" s="34" t="s">
        <v>98</v>
      </c>
      <c r="B446" s="34" t="s">
        <v>32</v>
      </c>
      <c r="C446" s="36" t="s">
        <v>1614</v>
      </c>
      <c r="D446" s="37">
        <v>2022</v>
      </c>
      <c r="E446" s="34" t="s">
        <v>1615</v>
      </c>
      <c r="F446" s="38">
        <v>17847.5</v>
      </c>
      <c r="G446" s="35">
        <v>44632</v>
      </c>
      <c r="H446" s="35">
        <v>44926</v>
      </c>
      <c r="I446" s="34" t="s">
        <v>849</v>
      </c>
      <c r="J446" s="36" t="s">
        <v>850</v>
      </c>
    </row>
    <row r="447" spans="1:10" x14ac:dyDescent="0.3">
      <c r="A447" s="34" t="s">
        <v>56</v>
      </c>
      <c r="B447" s="34" t="s">
        <v>23</v>
      </c>
      <c r="C447" s="36" t="s">
        <v>736</v>
      </c>
      <c r="D447" s="37">
        <v>2022</v>
      </c>
      <c r="E447" s="34" t="s">
        <v>737</v>
      </c>
      <c r="F447" s="38">
        <v>16698</v>
      </c>
      <c r="G447" s="35"/>
      <c r="H447" s="35"/>
      <c r="I447" s="34" t="s">
        <v>738</v>
      </c>
      <c r="J447" s="36" t="s">
        <v>739</v>
      </c>
    </row>
    <row r="448" spans="1:10" x14ac:dyDescent="0.3">
      <c r="A448" s="34" t="s">
        <v>67</v>
      </c>
      <c r="B448" s="34" t="s">
        <v>23</v>
      </c>
      <c r="C448" s="36" t="s">
        <v>2108</v>
      </c>
      <c r="D448" s="37">
        <v>2022</v>
      </c>
      <c r="E448" s="34" t="s">
        <v>2109</v>
      </c>
      <c r="F448" s="38">
        <v>11858</v>
      </c>
      <c r="G448" s="35">
        <v>44651</v>
      </c>
      <c r="H448" s="35">
        <v>44926</v>
      </c>
      <c r="I448" s="34" t="s">
        <v>2110</v>
      </c>
      <c r="J448" s="36"/>
    </row>
    <row r="449" spans="1:10" x14ac:dyDescent="0.3">
      <c r="A449" s="34" t="s">
        <v>114</v>
      </c>
      <c r="B449" s="34" t="s">
        <v>23</v>
      </c>
      <c r="C449" s="36" t="s">
        <v>1640</v>
      </c>
      <c r="D449" s="37">
        <v>2022</v>
      </c>
      <c r="E449" s="34" t="s">
        <v>1641</v>
      </c>
      <c r="F449" s="38">
        <v>13915</v>
      </c>
      <c r="G449" s="35">
        <v>44622</v>
      </c>
      <c r="H449" s="35">
        <v>44773</v>
      </c>
      <c r="I449" s="34" t="s">
        <v>1642</v>
      </c>
      <c r="J449" s="36"/>
    </row>
    <row r="450" spans="1:10" x14ac:dyDescent="0.3">
      <c r="A450" s="34" t="s">
        <v>61</v>
      </c>
      <c r="B450" s="34" t="s">
        <v>23</v>
      </c>
      <c r="C450" s="36" t="s">
        <v>2158</v>
      </c>
      <c r="D450" s="37">
        <v>2022</v>
      </c>
      <c r="E450" s="34" t="s">
        <v>2159</v>
      </c>
      <c r="F450" s="38">
        <v>800</v>
      </c>
      <c r="G450" s="35">
        <v>44657</v>
      </c>
      <c r="H450" s="35">
        <v>44657</v>
      </c>
      <c r="I450" s="34" t="s">
        <v>2160</v>
      </c>
      <c r="J450" s="36" t="s">
        <v>2161</v>
      </c>
    </row>
    <row r="451" spans="1:10" x14ac:dyDescent="0.3">
      <c r="A451" s="34" t="s">
        <v>30</v>
      </c>
      <c r="B451" s="34" t="s">
        <v>23</v>
      </c>
      <c r="C451" s="36" t="s">
        <v>1125</v>
      </c>
      <c r="D451" s="37">
        <v>2022</v>
      </c>
      <c r="E451" s="34" t="s">
        <v>1126</v>
      </c>
      <c r="F451" s="38">
        <v>1936</v>
      </c>
      <c r="G451" s="35"/>
      <c r="H451" s="35"/>
      <c r="I451" s="34" t="s">
        <v>503</v>
      </c>
      <c r="J451" s="36"/>
    </row>
    <row r="452" spans="1:10" x14ac:dyDescent="0.3">
      <c r="A452" s="34" t="s">
        <v>57</v>
      </c>
      <c r="B452" s="34" t="s">
        <v>23</v>
      </c>
      <c r="C452" s="36" t="s">
        <v>786</v>
      </c>
      <c r="D452" s="37">
        <v>2022</v>
      </c>
      <c r="E452" s="34" t="s">
        <v>787</v>
      </c>
      <c r="F452" s="38">
        <v>12100</v>
      </c>
      <c r="G452" s="35">
        <v>44644</v>
      </c>
      <c r="H452" s="35">
        <v>44865</v>
      </c>
      <c r="I452" s="34" t="s">
        <v>788</v>
      </c>
      <c r="J452" s="36" t="s">
        <v>789</v>
      </c>
    </row>
    <row r="453" spans="1:10" x14ac:dyDescent="0.3">
      <c r="A453" s="34" t="s">
        <v>57</v>
      </c>
      <c r="B453" s="34" t="s">
        <v>23</v>
      </c>
      <c r="C453" s="36" t="s">
        <v>2095</v>
      </c>
      <c r="D453" s="37">
        <v>2022</v>
      </c>
      <c r="E453" s="34" t="s">
        <v>2096</v>
      </c>
      <c r="F453" s="38">
        <v>4885.38</v>
      </c>
      <c r="G453" s="35">
        <v>44648</v>
      </c>
      <c r="H453" s="35">
        <v>44831</v>
      </c>
      <c r="I453" s="34" t="s">
        <v>2097</v>
      </c>
      <c r="J453" s="36" t="s">
        <v>2098</v>
      </c>
    </row>
    <row r="454" spans="1:10" x14ac:dyDescent="0.3">
      <c r="A454" s="34" t="s">
        <v>114</v>
      </c>
      <c r="B454" s="34" t="s">
        <v>23</v>
      </c>
      <c r="C454" s="36" t="s">
        <v>1254</v>
      </c>
      <c r="D454" s="37">
        <v>2022</v>
      </c>
      <c r="E454" s="34" t="s">
        <v>1255</v>
      </c>
      <c r="F454" s="38">
        <v>17478.45</v>
      </c>
      <c r="G454" s="35">
        <v>44606</v>
      </c>
      <c r="H454" s="35">
        <v>44926</v>
      </c>
      <c r="I454" s="34" t="s">
        <v>164</v>
      </c>
      <c r="J454" s="36" t="s">
        <v>165</v>
      </c>
    </row>
    <row r="455" spans="1:10" x14ac:dyDescent="0.3">
      <c r="A455" s="34" t="s">
        <v>80</v>
      </c>
      <c r="B455" s="34" t="s">
        <v>23</v>
      </c>
      <c r="C455" s="36" t="s">
        <v>1610</v>
      </c>
      <c r="D455" s="37">
        <v>2022</v>
      </c>
      <c r="E455" s="34" t="s">
        <v>1611</v>
      </c>
      <c r="F455" s="38">
        <v>14795</v>
      </c>
      <c r="G455" s="35">
        <v>44621</v>
      </c>
      <c r="H455" s="35">
        <v>44926</v>
      </c>
      <c r="I455" s="34" t="s">
        <v>103</v>
      </c>
      <c r="J455" s="36" t="s">
        <v>104</v>
      </c>
    </row>
    <row r="456" spans="1:10" x14ac:dyDescent="0.3">
      <c r="A456" s="34" t="s">
        <v>69</v>
      </c>
      <c r="B456" s="34" t="s">
        <v>23</v>
      </c>
      <c r="C456" s="36" t="s">
        <v>1058</v>
      </c>
      <c r="D456" s="37">
        <v>2022</v>
      </c>
      <c r="E456" s="34" t="s">
        <v>1059</v>
      </c>
      <c r="F456" s="38">
        <v>5577.81</v>
      </c>
      <c r="G456" s="35">
        <v>44593</v>
      </c>
      <c r="H456" s="35">
        <v>44926</v>
      </c>
      <c r="I456" s="34" t="s">
        <v>1060</v>
      </c>
      <c r="J456" s="36" t="s">
        <v>1061</v>
      </c>
    </row>
    <row r="457" spans="1:10" x14ac:dyDescent="0.3">
      <c r="A457" s="34" t="s">
        <v>95</v>
      </c>
      <c r="B457" s="34" t="s">
        <v>23</v>
      </c>
      <c r="C457" s="36" t="s">
        <v>1422</v>
      </c>
      <c r="D457" s="37">
        <v>2022</v>
      </c>
      <c r="E457" s="34" t="s">
        <v>622</v>
      </c>
      <c r="F457" s="38">
        <v>11979</v>
      </c>
      <c r="G457" s="35">
        <v>44616</v>
      </c>
      <c r="H457" s="35">
        <v>44681</v>
      </c>
      <c r="I457" s="34" t="s">
        <v>623</v>
      </c>
      <c r="J457" s="36"/>
    </row>
    <row r="458" spans="1:10" x14ac:dyDescent="0.3">
      <c r="A458" s="34" t="s">
        <v>98</v>
      </c>
      <c r="B458" s="34" t="s">
        <v>23</v>
      </c>
      <c r="C458" s="36" t="s">
        <v>1256</v>
      </c>
      <c r="D458" s="37">
        <v>2022</v>
      </c>
      <c r="E458" s="34" t="s">
        <v>1257</v>
      </c>
      <c r="F458" s="38">
        <v>1128.48</v>
      </c>
      <c r="G458" s="35">
        <v>44610</v>
      </c>
      <c r="H458" s="35">
        <v>44926</v>
      </c>
      <c r="I458" s="34" t="s">
        <v>162</v>
      </c>
      <c r="J458" s="36" t="s">
        <v>163</v>
      </c>
    </row>
    <row r="459" spans="1:10" x14ac:dyDescent="0.3">
      <c r="A459" s="34" t="s">
        <v>57</v>
      </c>
      <c r="B459" s="34" t="s">
        <v>23</v>
      </c>
      <c r="C459" s="36" t="s">
        <v>1507</v>
      </c>
      <c r="D459" s="37">
        <v>2022</v>
      </c>
      <c r="E459" s="34" t="s">
        <v>1508</v>
      </c>
      <c r="F459" s="38">
        <v>4029.3</v>
      </c>
      <c r="G459" s="35">
        <v>44615</v>
      </c>
      <c r="H459" s="35">
        <v>44887</v>
      </c>
      <c r="I459" s="34" t="s">
        <v>1509</v>
      </c>
      <c r="J459" s="36" t="s">
        <v>1510</v>
      </c>
    </row>
    <row r="460" spans="1:10" x14ac:dyDescent="0.3">
      <c r="A460" s="34" t="s">
        <v>62</v>
      </c>
      <c r="B460" s="34" t="s">
        <v>32</v>
      </c>
      <c r="C460" s="36" t="s">
        <v>1781</v>
      </c>
      <c r="D460" s="37">
        <v>2022</v>
      </c>
      <c r="E460" s="34" t="s">
        <v>1782</v>
      </c>
      <c r="F460" s="38">
        <v>15492.84</v>
      </c>
      <c r="G460" s="35">
        <v>44630</v>
      </c>
      <c r="H460" s="35">
        <v>44666</v>
      </c>
      <c r="I460" s="34" t="s">
        <v>1783</v>
      </c>
      <c r="J460" s="36" t="s">
        <v>1784</v>
      </c>
    </row>
    <row r="461" spans="1:10" x14ac:dyDescent="0.3">
      <c r="A461" s="34" t="s">
        <v>55</v>
      </c>
      <c r="B461" s="34" t="s">
        <v>36</v>
      </c>
      <c r="C461" s="36" t="s">
        <v>1723</v>
      </c>
      <c r="D461" s="37">
        <v>2022</v>
      </c>
      <c r="E461" s="34" t="s">
        <v>1724</v>
      </c>
      <c r="F461" s="38">
        <v>1559.93</v>
      </c>
      <c r="G461" s="35"/>
      <c r="H461" s="35"/>
      <c r="I461" s="34" t="s">
        <v>125</v>
      </c>
      <c r="J461" s="36" t="s">
        <v>126</v>
      </c>
    </row>
    <row r="462" spans="1:10" x14ac:dyDescent="0.3">
      <c r="A462" s="34" t="s">
        <v>55</v>
      </c>
      <c r="B462" s="34" t="s">
        <v>36</v>
      </c>
      <c r="C462" s="36" t="s">
        <v>1068</v>
      </c>
      <c r="D462" s="37">
        <v>2022</v>
      </c>
      <c r="E462" s="34" t="s">
        <v>1069</v>
      </c>
      <c r="F462" s="38">
        <v>2329.25</v>
      </c>
      <c r="G462" s="35">
        <v>44589</v>
      </c>
      <c r="H462" s="35">
        <v>44624</v>
      </c>
      <c r="I462" s="34" t="s">
        <v>1070</v>
      </c>
      <c r="J462" s="36" t="s">
        <v>1071</v>
      </c>
    </row>
    <row r="463" spans="1:10" x14ac:dyDescent="0.3">
      <c r="A463" s="34" t="s">
        <v>80</v>
      </c>
      <c r="B463" s="34" t="s">
        <v>23</v>
      </c>
      <c r="C463" s="36" t="s">
        <v>1500</v>
      </c>
      <c r="D463" s="37">
        <v>2022</v>
      </c>
      <c r="E463" s="34" t="s">
        <v>1501</v>
      </c>
      <c r="F463" s="38">
        <v>192.89</v>
      </c>
      <c r="G463" s="35">
        <v>44634</v>
      </c>
      <c r="H463" s="35">
        <v>44669</v>
      </c>
      <c r="I463" s="34" t="s">
        <v>1502</v>
      </c>
      <c r="J463" s="36" t="s">
        <v>1503</v>
      </c>
    </row>
    <row r="464" spans="1:10" x14ac:dyDescent="0.3">
      <c r="A464" s="34" t="s">
        <v>46</v>
      </c>
      <c r="B464" s="34" t="s">
        <v>23</v>
      </c>
      <c r="C464" s="36" t="s">
        <v>732</v>
      </c>
      <c r="D464" s="37">
        <v>2022</v>
      </c>
      <c r="E464" s="34" t="s">
        <v>733</v>
      </c>
      <c r="F464" s="38">
        <v>14858.13</v>
      </c>
      <c r="G464" s="35">
        <v>44648</v>
      </c>
      <c r="H464" s="35">
        <v>44834</v>
      </c>
      <c r="I464" s="34" t="s">
        <v>734</v>
      </c>
      <c r="J464" s="36" t="s">
        <v>735</v>
      </c>
    </row>
    <row r="465" spans="1:10" x14ac:dyDescent="0.3">
      <c r="A465" s="34" t="s">
        <v>98</v>
      </c>
      <c r="B465" s="34" t="s">
        <v>23</v>
      </c>
      <c r="C465" s="36" t="s">
        <v>1972</v>
      </c>
      <c r="D465" s="37">
        <v>2022</v>
      </c>
      <c r="E465" s="34" t="s">
        <v>1973</v>
      </c>
      <c r="F465" s="38">
        <v>2544.92</v>
      </c>
      <c r="G465" s="35">
        <v>44646</v>
      </c>
      <c r="H465" s="35">
        <v>44926</v>
      </c>
      <c r="I465" s="34" t="s">
        <v>1974</v>
      </c>
      <c r="J465" s="36" t="s">
        <v>1975</v>
      </c>
    </row>
    <row r="466" spans="1:10" x14ac:dyDescent="0.3">
      <c r="A466" s="34" t="s">
        <v>67</v>
      </c>
      <c r="B466" s="34" t="s">
        <v>32</v>
      </c>
      <c r="C466" s="36" t="s">
        <v>899</v>
      </c>
      <c r="D466" s="37">
        <v>2022</v>
      </c>
      <c r="E466" s="34" t="s">
        <v>900</v>
      </c>
      <c r="F466" s="38">
        <v>3497.01</v>
      </c>
      <c r="G466" s="35">
        <v>44618</v>
      </c>
      <c r="H466" s="35">
        <v>44926</v>
      </c>
      <c r="I466" s="34" t="s">
        <v>901</v>
      </c>
      <c r="J466" s="36" t="s">
        <v>902</v>
      </c>
    </row>
    <row r="467" spans="1:10" x14ac:dyDescent="0.3">
      <c r="A467" s="34" t="s">
        <v>55</v>
      </c>
      <c r="B467" s="34" t="s">
        <v>23</v>
      </c>
      <c r="C467" s="36" t="s">
        <v>1219</v>
      </c>
      <c r="D467" s="37">
        <v>2022</v>
      </c>
      <c r="E467" s="34" t="s">
        <v>1220</v>
      </c>
      <c r="F467" s="38">
        <v>12999.03</v>
      </c>
      <c r="G467" s="35"/>
      <c r="H467" s="35"/>
      <c r="I467" s="34" t="s">
        <v>65</v>
      </c>
      <c r="J467" s="36" t="s">
        <v>66</v>
      </c>
    </row>
    <row r="468" spans="1:10" x14ac:dyDescent="0.3">
      <c r="A468" s="34" t="s">
        <v>114</v>
      </c>
      <c r="B468" s="34" t="s">
        <v>23</v>
      </c>
      <c r="C468" s="36" t="s">
        <v>1285</v>
      </c>
      <c r="D468" s="37">
        <v>2022</v>
      </c>
      <c r="E468" s="34" t="s">
        <v>1286</v>
      </c>
      <c r="F468" s="38">
        <v>17994.64</v>
      </c>
      <c r="G468" s="35">
        <v>44609</v>
      </c>
      <c r="H468" s="35">
        <v>44926</v>
      </c>
      <c r="I468" s="34" t="s">
        <v>1287</v>
      </c>
      <c r="J468" s="36" t="s">
        <v>1288</v>
      </c>
    </row>
    <row r="469" spans="1:10" x14ac:dyDescent="0.3">
      <c r="A469" s="34" t="s">
        <v>80</v>
      </c>
      <c r="B469" s="34" t="s">
        <v>23</v>
      </c>
      <c r="C469" s="36" t="s">
        <v>2044</v>
      </c>
      <c r="D469" s="37">
        <v>2022</v>
      </c>
      <c r="E469" s="34" t="s">
        <v>2045</v>
      </c>
      <c r="F469" s="38">
        <v>8820</v>
      </c>
      <c r="G469" s="35">
        <v>44648</v>
      </c>
      <c r="H469" s="35">
        <v>44926</v>
      </c>
      <c r="I469" s="34" t="s">
        <v>2046</v>
      </c>
      <c r="J469" s="36"/>
    </row>
    <row r="470" spans="1:10" x14ac:dyDescent="0.3">
      <c r="A470" s="34" t="s">
        <v>46</v>
      </c>
      <c r="B470" s="34" t="s">
        <v>23</v>
      </c>
      <c r="C470" s="36" t="s">
        <v>1455</v>
      </c>
      <c r="D470" s="37">
        <v>2022</v>
      </c>
      <c r="E470" s="34" t="s">
        <v>1456</v>
      </c>
      <c r="F470" s="38">
        <v>6048.79</v>
      </c>
      <c r="G470" s="35">
        <v>44634</v>
      </c>
      <c r="H470" s="35">
        <v>44725</v>
      </c>
      <c r="I470" s="34" t="s">
        <v>610</v>
      </c>
      <c r="J470" s="36" t="s">
        <v>611</v>
      </c>
    </row>
    <row r="471" spans="1:10" x14ac:dyDescent="0.3">
      <c r="A471" s="34" t="s">
        <v>41</v>
      </c>
      <c r="B471" s="34" t="s">
        <v>23</v>
      </c>
      <c r="C471" s="36" t="s">
        <v>1384</v>
      </c>
      <c r="D471" s="37">
        <v>2022</v>
      </c>
      <c r="E471" s="34" t="s">
        <v>1385</v>
      </c>
      <c r="F471" s="38">
        <v>14507.9</v>
      </c>
      <c r="G471" s="35">
        <v>44644</v>
      </c>
      <c r="H471" s="35">
        <v>44926</v>
      </c>
      <c r="I471" s="34" t="s">
        <v>475</v>
      </c>
      <c r="J471" s="36" t="s">
        <v>474</v>
      </c>
    </row>
    <row r="472" spans="1:10" x14ac:dyDescent="0.3">
      <c r="A472" s="34" t="s">
        <v>46</v>
      </c>
      <c r="B472" s="34" t="s">
        <v>23</v>
      </c>
      <c r="C472" s="36" t="s">
        <v>751</v>
      </c>
      <c r="D472" s="37">
        <v>2022</v>
      </c>
      <c r="E472" s="34" t="s">
        <v>752</v>
      </c>
      <c r="F472" s="38">
        <v>16692.43</v>
      </c>
      <c r="G472" s="35">
        <v>44644</v>
      </c>
      <c r="H472" s="35">
        <v>44926</v>
      </c>
      <c r="I472" s="34" t="s">
        <v>547</v>
      </c>
      <c r="J472" s="36" t="s">
        <v>548</v>
      </c>
    </row>
    <row r="473" spans="1:10" x14ac:dyDescent="0.3">
      <c r="A473" s="34" t="s">
        <v>62</v>
      </c>
      <c r="B473" s="34" t="s">
        <v>23</v>
      </c>
      <c r="C473" s="36" t="s">
        <v>1841</v>
      </c>
      <c r="D473" s="37">
        <v>2022</v>
      </c>
      <c r="E473" s="34" t="s">
        <v>1842</v>
      </c>
      <c r="F473" s="38">
        <v>15444</v>
      </c>
      <c r="G473" s="35">
        <v>44635</v>
      </c>
      <c r="H473" s="35">
        <v>44926</v>
      </c>
      <c r="I473" s="34" t="s">
        <v>547</v>
      </c>
      <c r="J473" s="36" t="s">
        <v>548</v>
      </c>
    </row>
    <row r="474" spans="1:10" x14ac:dyDescent="0.3">
      <c r="A474" s="34" t="s">
        <v>57</v>
      </c>
      <c r="B474" s="34" t="s">
        <v>23</v>
      </c>
      <c r="C474" s="36" t="s">
        <v>891</v>
      </c>
      <c r="D474" s="37">
        <v>2022</v>
      </c>
      <c r="E474" s="34" t="s">
        <v>892</v>
      </c>
      <c r="F474" s="38">
        <v>1918.46</v>
      </c>
      <c r="G474" s="35">
        <v>44580</v>
      </c>
      <c r="H474" s="35">
        <v>44926</v>
      </c>
      <c r="I474" s="34" t="s">
        <v>893</v>
      </c>
      <c r="J474" s="36" t="s">
        <v>894</v>
      </c>
    </row>
    <row r="475" spans="1:10" x14ac:dyDescent="0.3">
      <c r="A475" s="34" t="s">
        <v>43</v>
      </c>
      <c r="B475" s="34" t="s">
        <v>32</v>
      </c>
      <c r="C475" s="36" t="s">
        <v>1111</v>
      </c>
      <c r="D475" s="37">
        <v>2022</v>
      </c>
      <c r="E475" s="34" t="s">
        <v>1112</v>
      </c>
      <c r="F475" s="38">
        <v>3000</v>
      </c>
      <c r="G475" s="35">
        <v>44592</v>
      </c>
      <c r="H475" s="35">
        <v>44926</v>
      </c>
      <c r="I475" s="34" t="s">
        <v>1113</v>
      </c>
      <c r="J475" s="36" t="s">
        <v>1114</v>
      </c>
    </row>
    <row r="476" spans="1:10" x14ac:dyDescent="0.3">
      <c r="A476" s="34" t="s">
        <v>55</v>
      </c>
      <c r="B476" s="34" t="s">
        <v>23</v>
      </c>
      <c r="C476" s="36" t="s">
        <v>984</v>
      </c>
      <c r="D476" s="37">
        <v>2022</v>
      </c>
      <c r="E476" s="34" t="s">
        <v>985</v>
      </c>
      <c r="F476" s="38">
        <v>17424</v>
      </c>
      <c r="G476" s="35">
        <v>44587</v>
      </c>
      <c r="H476" s="35">
        <v>44620</v>
      </c>
      <c r="I476" s="34" t="s">
        <v>636</v>
      </c>
      <c r="J476" s="36" t="s">
        <v>637</v>
      </c>
    </row>
    <row r="477" spans="1:10" x14ac:dyDescent="0.3">
      <c r="A477" s="34" t="s">
        <v>55</v>
      </c>
      <c r="B477" s="34" t="s">
        <v>23</v>
      </c>
      <c r="C477" s="36" t="s">
        <v>1323</v>
      </c>
      <c r="D477" s="37">
        <v>2022</v>
      </c>
      <c r="E477" s="34" t="s">
        <v>1324</v>
      </c>
      <c r="F477" s="38">
        <v>14000</v>
      </c>
      <c r="G477" s="35">
        <v>44607</v>
      </c>
      <c r="H477" s="35">
        <v>44926</v>
      </c>
      <c r="I477" s="34" t="s">
        <v>636</v>
      </c>
      <c r="J477" s="36" t="s">
        <v>637</v>
      </c>
    </row>
    <row r="478" spans="1:10" x14ac:dyDescent="0.3">
      <c r="A478" s="34" t="s">
        <v>47</v>
      </c>
      <c r="B478" s="34" t="s">
        <v>23</v>
      </c>
      <c r="C478" s="36" t="s">
        <v>1480</v>
      </c>
      <c r="D478" s="37">
        <v>2022</v>
      </c>
      <c r="E478" s="34" t="s">
        <v>1481</v>
      </c>
      <c r="F478" s="38">
        <v>3509</v>
      </c>
      <c r="G478" s="35"/>
      <c r="H478" s="35"/>
      <c r="I478" s="34" t="s">
        <v>636</v>
      </c>
      <c r="J478" s="36" t="s">
        <v>637</v>
      </c>
    </row>
    <row r="479" spans="1:10" x14ac:dyDescent="0.3">
      <c r="A479" s="34" t="s">
        <v>55</v>
      </c>
      <c r="B479" s="34" t="s">
        <v>23</v>
      </c>
      <c r="C479" s="36" t="s">
        <v>1346</v>
      </c>
      <c r="D479" s="37">
        <v>2022</v>
      </c>
      <c r="E479" s="34" t="s">
        <v>1347</v>
      </c>
      <c r="F479" s="38">
        <v>17980.599999999999</v>
      </c>
      <c r="G479" s="35">
        <v>44608</v>
      </c>
      <c r="H479" s="35">
        <v>44682</v>
      </c>
      <c r="I479" s="34" t="s">
        <v>1348</v>
      </c>
      <c r="J479" s="36" t="s">
        <v>1349</v>
      </c>
    </row>
    <row r="480" spans="1:10" x14ac:dyDescent="0.3">
      <c r="A480" s="34" t="s">
        <v>114</v>
      </c>
      <c r="B480" s="34" t="s">
        <v>23</v>
      </c>
      <c r="C480" s="36" t="s">
        <v>1368</v>
      </c>
      <c r="D480" s="37">
        <v>2022</v>
      </c>
      <c r="E480" s="34" t="s">
        <v>1369</v>
      </c>
      <c r="F480" s="38">
        <v>17847.5</v>
      </c>
      <c r="G480" s="35">
        <v>44620</v>
      </c>
      <c r="H480" s="35">
        <v>44757</v>
      </c>
      <c r="I480" s="34" t="s">
        <v>1370</v>
      </c>
      <c r="J480" s="36" t="s">
        <v>1371</v>
      </c>
    </row>
    <row r="481" spans="1:10" x14ac:dyDescent="0.3">
      <c r="A481" s="34" t="s">
        <v>27</v>
      </c>
      <c r="B481" s="34" t="s">
        <v>23</v>
      </c>
      <c r="C481" s="36" t="s">
        <v>1941</v>
      </c>
      <c r="D481" s="37">
        <v>2022</v>
      </c>
      <c r="E481" s="34" t="s">
        <v>1942</v>
      </c>
      <c r="F481" s="38">
        <v>3993</v>
      </c>
      <c r="G481" s="35"/>
      <c r="H481" s="35"/>
      <c r="I481" s="34" t="s">
        <v>1943</v>
      </c>
      <c r="J481" s="36"/>
    </row>
    <row r="482" spans="1:10" x14ac:dyDescent="0.3">
      <c r="A482" s="34" t="s">
        <v>33</v>
      </c>
      <c r="B482" s="34" t="s">
        <v>32</v>
      </c>
      <c r="C482" s="36" t="s">
        <v>747</v>
      </c>
      <c r="D482" s="37">
        <v>2022</v>
      </c>
      <c r="E482" s="34" t="s">
        <v>748</v>
      </c>
      <c r="F482" s="38">
        <v>13204.73</v>
      </c>
      <c r="G482" s="35">
        <v>44643</v>
      </c>
      <c r="H482" s="35">
        <v>45016</v>
      </c>
      <c r="I482" s="34" t="s">
        <v>749</v>
      </c>
      <c r="J482" s="36" t="s">
        <v>750</v>
      </c>
    </row>
    <row r="483" spans="1:10" x14ac:dyDescent="0.3">
      <c r="A483" s="34" t="s">
        <v>55</v>
      </c>
      <c r="B483" s="34" t="s">
        <v>23</v>
      </c>
      <c r="C483" s="36" t="s">
        <v>917</v>
      </c>
      <c r="D483" s="37">
        <v>2022</v>
      </c>
      <c r="E483" s="34" t="s">
        <v>918</v>
      </c>
      <c r="F483" s="38">
        <v>9407.75</v>
      </c>
      <c r="G483" s="35">
        <v>44580</v>
      </c>
      <c r="H483" s="35">
        <v>44651</v>
      </c>
      <c r="I483" s="34" t="s">
        <v>494</v>
      </c>
      <c r="J483" s="36" t="s">
        <v>493</v>
      </c>
    </row>
    <row r="484" spans="1:10" x14ac:dyDescent="0.3">
      <c r="A484" s="34" t="s">
        <v>67</v>
      </c>
      <c r="B484" s="34" t="s">
        <v>23</v>
      </c>
      <c r="C484" s="36" t="s">
        <v>2077</v>
      </c>
      <c r="D484" s="37">
        <v>2022</v>
      </c>
      <c r="E484" s="34" t="s">
        <v>2078</v>
      </c>
      <c r="F484" s="38">
        <v>5852.8</v>
      </c>
      <c r="G484" s="35">
        <v>44652</v>
      </c>
      <c r="H484" s="35">
        <v>44926</v>
      </c>
      <c r="I484" s="34" t="s">
        <v>2079</v>
      </c>
      <c r="J484" s="36" t="s">
        <v>2080</v>
      </c>
    </row>
    <row r="485" spans="1:10" x14ac:dyDescent="0.3">
      <c r="A485" s="34" t="s">
        <v>33</v>
      </c>
      <c r="B485" s="34" t="s">
        <v>23</v>
      </c>
      <c r="C485" s="36" t="s">
        <v>684</v>
      </c>
      <c r="D485" s="37">
        <v>2022</v>
      </c>
      <c r="E485" s="34" t="s">
        <v>685</v>
      </c>
      <c r="F485" s="38">
        <v>18101.599999999999</v>
      </c>
      <c r="G485" s="35">
        <v>44601</v>
      </c>
      <c r="H485" s="35">
        <v>44930</v>
      </c>
      <c r="I485" s="34" t="s">
        <v>174</v>
      </c>
      <c r="J485" s="36" t="s">
        <v>175</v>
      </c>
    </row>
    <row r="486" spans="1:10" x14ac:dyDescent="0.3">
      <c r="A486" s="34" t="s">
        <v>43</v>
      </c>
      <c r="B486" s="34" t="s">
        <v>23</v>
      </c>
      <c r="C486" s="36" t="s">
        <v>720</v>
      </c>
      <c r="D486" s="37">
        <v>2022</v>
      </c>
      <c r="E486" s="34" t="s">
        <v>721</v>
      </c>
      <c r="F486" s="38">
        <v>13079</v>
      </c>
      <c r="G486" s="35">
        <v>44622</v>
      </c>
      <c r="H486" s="35">
        <v>44926</v>
      </c>
      <c r="I486" s="34" t="s">
        <v>174</v>
      </c>
      <c r="J486" s="36" t="s">
        <v>175</v>
      </c>
    </row>
    <row r="487" spans="1:10" x14ac:dyDescent="0.3">
      <c r="A487" s="34" t="s">
        <v>80</v>
      </c>
      <c r="B487" s="34" t="s">
        <v>23</v>
      </c>
      <c r="C487" s="36" t="s">
        <v>1548</v>
      </c>
      <c r="D487" s="37">
        <v>2022</v>
      </c>
      <c r="E487" s="34" t="s">
        <v>1549</v>
      </c>
      <c r="F487" s="38">
        <v>5590.2</v>
      </c>
      <c r="G487" s="35">
        <v>44620</v>
      </c>
      <c r="H487" s="35">
        <v>44680</v>
      </c>
      <c r="I487" s="34" t="s">
        <v>174</v>
      </c>
      <c r="J487" s="36" t="s">
        <v>175</v>
      </c>
    </row>
    <row r="488" spans="1:10" x14ac:dyDescent="0.3">
      <c r="A488" s="34" t="s">
        <v>98</v>
      </c>
      <c r="B488" s="34" t="s">
        <v>32</v>
      </c>
      <c r="C488" s="36" t="s">
        <v>1062</v>
      </c>
      <c r="D488" s="37">
        <v>2022</v>
      </c>
      <c r="E488" s="34" t="s">
        <v>1063</v>
      </c>
      <c r="F488" s="38">
        <v>18148.79</v>
      </c>
      <c r="G488" s="35"/>
      <c r="H488" s="35">
        <v>44742</v>
      </c>
      <c r="I488" s="34" t="s">
        <v>1064</v>
      </c>
      <c r="J488" s="36" t="s">
        <v>1065</v>
      </c>
    </row>
    <row r="489" spans="1:10" x14ac:dyDescent="0.3">
      <c r="A489" s="34" t="s">
        <v>61</v>
      </c>
      <c r="B489" s="34" t="s">
        <v>23</v>
      </c>
      <c r="C489" s="36" t="s">
        <v>1566</v>
      </c>
      <c r="D489" s="37">
        <v>2022</v>
      </c>
      <c r="E489" s="34" t="s">
        <v>1567</v>
      </c>
      <c r="F489" s="38">
        <v>4235</v>
      </c>
      <c r="G489" s="35">
        <v>44620</v>
      </c>
      <c r="H489" s="35">
        <v>44742</v>
      </c>
      <c r="I489" s="34" t="s">
        <v>638</v>
      </c>
      <c r="J489" s="36" t="s">
        <v>639</v>
      </c>
    </row>
    <row r="490" spans="1:10" x14ac:dyDescent="0.3">
      <c r="A490" s="34" t="s">
        <v>81</v>
      </c>
      <c r="B490" s="34" t="s">
        <v>23</v>
      </c>
      <c r="C490" s="36" t="s">
        <v>1847</v>
      </c>
      <c r="D490" s="37">
        <v>2022</v>
      </c>
      <c r="E490" s="34" t="s">
        <v>1848</v>
      </c>
      <c r="F490" s="38">
        <v>1996.5</v>
      </c>
      <c r="G490" s="35"/>
      <c r="H490" s="35"/>
      <c r="I490" s="34" t="s">
        <v>638</v>
      </c>
      <c r="J490" s="36" t="s">
        <v>639</v>
      </c>
    </row>
    <row r="491" spans="1:10" x14ac:dyDescent="0.3">
      <c r="A491" s="34" t="s">
        <v>33</v>
      </c>
      <c r="B491" s="34" t="s">
        <v>23</v>
      </c>
      <c r="C491" s="36" t="s">
        <v>1711</v>
      </c>
      <c r="D491" s="37">
        <v>2022</v>
      </c>
      <c r="E491" s="34" t="s">
        <v>1712</v>
      </c>
      <c r="F491" s="38">
        <v>2208.25</v>
      </c>
      <c r="G491" s="35">
        <v>44634</v>
      </c>
      <c r="H491" s="35">
        <v>44672</v>
      </c>
      <c r="I491" s="34" t="s">
        <v>34</v>
      </c>
      <c r="J491" s="36" t="s">
        <v>35</v>
      </c>
    </row>
    <row r="492" spans="1:10" x14ac:dyDescent="0.3">
      <c r="A492" s="34" t="s">
        <v>69</v>
      </c>
      <c r="B492" s="34" t="s">
        <v>36</v>
      </c>
      <c r="C492" s="36" t="s">
        <v>1289</v>
      </c>
      <c r="D492" s="37">
        <v>2022</v>
      </c>
      <c r="E492" s="34" t="s">
        <v>1290</v>
      </c>
      <c r="F492" s="38">
        <v>22813.78</v>
      </c>
      <c r="G492" s="35">
        <v>44657</v>
      </c>
      <c r="H492" s="35">
        <v>44664</v>
      </c>
      <c r="I492" s="34" t="s">
        <v>652</v>
      </c>
      <c r="J492" s="36" t="s">
        <v>653</v>
      </c>
    </row>
    <row r="493" spans="1:10" x14ac:dyDescent="0.3">
      <c r="A493" s="34" t="s">
        <v>80</v>
      </c>
      <c r="B493" s="34" t="s">
        <v>23</v>
      </c>
      <c r="C493" s="36" t="s">
        <v>2008</v>
      </c>
      <c r="D493" s="37">
        <v>2022</v>
      </c>
      <c r="E493" s="34" t="s">
        <v>2009</v>
      </c>
      <c r="F493" s="38">
        <v>10285</v>
      </c>
      <c r="G493" s="35">
        <v>44643</v>
      </c>
      <c r="H493" s="35">
        <v>44742</v>
      </c>
      <c r="I493" s="34" t="s">
        <v>2010</v>
      </c>
      <c r="J493" s="36"/>
    </row>
    <row r="494" spans="1:10" x14ac:dyDescent="0.3">
      <c r="A494" s="34" t="s">
        <v>80</v>
      </c>
      <c r="B494" s="34" t="s">
        <v>32</v>
      </c>
      <c r="C494" s="36" t="s">
        <v>1546</v>
      </c>
      <c r="D494" s="37">
        <v>2022</v>
      </c>
      <c r="E494" s="34" t="s">
        <v>1547</v>
      </c>
      <c r="F494" s="38">
        <v>329.53</v>
      </c>
      <c r="G494" s="35">
        <v>44622</v>
      </c>
      <c r="H494" s="35">
        <v>44651</v>
      </c>
      <c r="I494" s="34" t="s">
        <v>630</v>
      </c>
      <c r="J494" s="36" t="s">
        <v>631</v>
      </c>
    </row>
    <row r="495" spans="1:10" x14ac:dyDescent="0.3">
      <c r="A495" s="34" t="s">
        <v>80</v>
      </c>
      <c r="B495" s="34" t="s">
        <v>23</v>
      </c>
      <c r="C495" s="36" t="s">
        <v>1843</v>
      </c>
      <c r="D495" s="37">
        <v>2022</v>
      </c>
      <c r="E495" s="34" t="s">
        <v>1844</v>
      </c>
      <c r="F495" s="38">
        <v>7489.45</v>
      </c>
      <c r="G495" s="35">
        <v>44631</v>
      </c>
      <c r="H495" s="35">
        <v>44926</v>
      </c>
      <c r="I495" s="34" t="s">
        <v>1845</v>
      </c>
      <c r="J495" s="36" t="s">
        <v>1846</v>
      </c>
    </row>
    <row r="496" spans="1:10" x14ac:dyDescent="0.3">
      <c r="A496" s="34" t="s">
        <v>24</v>
      </c>
      <c r="B496" s="34" t="s">
        <v>23</v>
      </c>
      <c r="C496" s="36" t="s">
        <v>688</v>
      </c>
      <c r="D496" s="37">
        <v>2022</v>
      </c>
      <c r="E496" s="34" t="s">
        <v>689</v>
      </c>
      <c r="F496" s="38">
        <v>15865.52</v>
      </c>
      <c r="G496" s="35">
        <v>44613</v>
      </c>
      <c r="H496" s="35">
        <v>44704</v>
      </c>
      <c r="I496" s="34" t="s">
        <v>690</v>
      </c>
      <c r="J496" s="36" t="s">
        <v>691</v>
      </c>
    </row>
    <row r="497" spans="1:10" x14ac:dyDescent="0.3">
      <c r="A497" s="34" t="s">
        <v>30</v>
      </c>
      <c r="B497" s="34" t="s">
        <v>36</v>
      </c>
      <c r="C497" s="36" t="s">
        <v>698</v>
      </c>
      <c r="D497" s="37">
        <v>2022</v>
      </c>
      <c r="E497" s="34" t="s">
        <v>699</v>
      </c>
      <c r="F497" s="38">
        <v>46547.41</v>
      </c>
      <c r="G497" s="35"/>
      <c r="H497" s="35"/>
      <c r="I497" s="34" t="s">
        <v>166</v>
      </c>
      <c r="J497" s="36" t="s">
        <v>167</v>
      </c>
    </row>
    <row r="498" spans="1:10" x14ac:dyDescent="0.3">
      <c r="A498" s="34" t="s">
        <v>69</v>
      </c>
      <c r="B498" s="34" t="s">
        <v>23</v>
      </c>
      <c r="C498" s="36" t="s">
        <v>975</v>
      </c>
      <c r="D498" s="37">
        <v>2022</v>
      </c>
      <c r="E498" s="34" t="s">
        <v>976</v>
      </c>
      <c r="F498" s="38">
        <v>4356</v>
      </c>
      <c r="G498" s="35">
        <v>44601</v>
      </c>
      <c r="H498" s="35">
        <v>44926</v>
      </c>
      <c r="I498" s="34" t="s">
        <v>977</v>
      </c>
      <c r="J498" s="36" t="s">
        <v>978</v>
      </c>
    </row>
    <row r="499" spans="1:10" x14ac:dyDescent="0.3">
      <c r="A499" s="34" t="s">
        <v>98</v>
      </c>
      <c r="B499" s="34" t="s">
        <v>23</v>
      </c>
      <c r="C499" s="36" t="s">
        <v>1779</v>
      </c>
      <c r="D499" s="37">
        <v>2022</v>
      </c>
      <c r="E499" s="34" t="s">
        <v>1780</v>
      </c>
      <c r="F499" s="38">
        <v>5856.4</v>
      </c>
      <c r="G499" s="35">
        <v>44632</v>
      </c>
      <c r="H499" s="35">
        <v>44711</v>
      </c>
      <c r="I499" s="34" t="s">
        <v>608</v>
      </c>
      <c r="J499" s="36" t="s">
        <v>609</v>
      </c>
    </row>
    <row r="500" spans="1:10" x14ac:dyDescent="0.3">
      <c r="A500" s="34" t="s">
        <v>50</v>
      </c>
      <c r="B500" s="34" t="s">
        <v>23</v>
      </c>
      <c r="C500" s="36" t="s">
        <v>1921</v>
      </c>
      <c r="D500" s="37">
        <v>2022</v>
      </c>
      <c r="E500" s="34" t="s">
        <v>1922</v>
      </c>
      <c r="F500" s="38">
        <v>3109.7</v>
      </c>
      <c r="G500" s="35"/>
      <c r="H500" s="35"/>
      <c r="I500" s="34" t="s">
        <v>608</v>
      </c>
      <c r="J500" s="36" t="s">
        <v>609</v>
      </c>
    </row>
    <row r="501" spans="1:10" x14ac:dyDescent="0.3">
      <c r="A501" s="34" t="s">
        <v>95</v>
      </c>
      <c r="B501" s="34" t="s">
        <v>23</v>
      </c>
      <c r="C501" s="36" t="s">
        <v>1582</v>
      </c>
      <c r="D501" s="37">
        <v>2022</v>
      </c>
      <c r="E501" s="34" t="s">
        <v>1583</v>
      </c>
      <c r="F501" s="38">
        <v>15125</v>
      </c>
      <c r="G501" s="35">
        <v>44629</v>
      </c>
      <c r="H501" s="35">
        <v>44722</v>
      </c>
      <c r="I501" s="34" t="s">
        <v>574</v>
      </c>
      <c r="J501" s="36" t="s">
        <v>575</v>
      </c>
    </row>
    <row r="502" spans="1:10" x14ac:dyDescent="0.3">
      <c r="A502" s="34" t="s">
        <v>67</v>
      </c>
      <c r="B502" s="34" t="s">
        <v>36</v>
      </c>
      <c r="C502" s="36" t="s">
        <v>1446</v>
      </c>
      <c r="D502" s="37">
        <v>2022</v>
      </c>
      <c r="E502" s="34" t="s">
        <v>1447</v>
      </c>
      <c r="F502" s="38">
        <v>6074.76</v>
      </c>
      <c r="G502" s="35">
        <v>44618</v>
      </c>
      <c r="H502" s="35">
        <v>44681</v>
      </c>
      <c r="I502" s="34" t="s">
        <v>642</v>
      </c>
      <c r="J502" s="36" t="s">
        <v>643</v>
      </c>
    </row>
    <row r="503" spans="1:10" x14ac:dyDescent="0.3">
      <c r="A503" s="34" t="s">
        <v>60</v>
      </c>
      <c r="B503" s="34" t="s">
        <v>23</v>
      </c>
      <c r="C503" s="36" t="s">
        <v>1982</v>
      </c>
      <c r="D503" s="37">
        <v>2022</v>
      </c>
      <c r="E503" s="34" t="s">
        <v>1983</v>
      </c>
      <c r="F503" s="38">
        <v>16335</v>
      </c>
      <c r="G503" s="35">
        <v>44645</v>
      </c>
      <c r="H503" s="35">
        <v>44737</v>
      </c>
      <c r="I503" s="34" t="s">
        <v>1984</v>
      </c>
      <c r="J503" s="36" t="s">
        <v>1985</v>
      </c>
    </row>
    <row r="504" spans="1:10" x14ac:dyDescent="0.3">
      <c r="A504" s="34" t="s">
        <v>81</v>
      </c>
      <c r="B504" s="34" t="s">
        <v>32</v>
      </c>
      <c r="C504" s="36" t="s">
        <v>2139</v>
      </c>
      <c r="D504" s="37">
        <v>2022</v>
      </c>
      <c r="E504" s="34" t="s">
        <v>2140</v>
      </c>
      <c r="F504" s="38">
        <v>4950</v>
      </c>
      <c r="G504" s="35"/>
      <c r="H504" s="35"/>
      <c r="I504" s="34" t="s">
        <v>53</v>
      </c>
      <c r="J504" s="36" t="s">
        <v>54</v>
      </c>
    </row>
    <row r="505" spans="1:10" x14ac:dyDescent="0.3">
      <c r="A505" s="34" t="s">
        <v>55</v>
      </c>
      <c r="B505" s="34" t="s">
        <v>23</v>
      </c>
      <c r="C505" s="36" t="s">
        <v>1744</v>
      </c>
      <c r="D505" s="37">
        <v>2022</v>
      </c>
      <c r="E505" s="34" t="s">
        <v>1745</v>
      </c>
      <c r="F505" s="38">
        <v>7923.38</v>
      </c>
      <c r="G505" s="35"/>
      <c r="H505" s="35"/>
      <c r="I505" s="34" t="s">
        <v>476</v>
      </c>
      <c r="J505" s="36"/>
    </row>
    <row r="506" spans="1:10" x14ac:dyDescent="0.3">
      <c r="A506" s="34" t="s">
        <v>41</v>
      </c>
      <c r="B506" s="34" t="s">
        <v>23</v>
      </c>
      <c r="C506" s="36" t="s">
        <v>804</v>
      </c>
      <c r="D506" s="37">
        <v>2022</v>
      </c>
      <c r="E506" s="34" t="s">
        <v>805</v>
      </c>
      <c r="F506" s="38">
        <v>18124.59</v>
      </c>
      <c r="G506" s="35">
        <v>44575</v>
      </c>
      <c r="H506" s="35">
        <v>44926</v>
      </c>
      <c r="I506" s="34" t="s">
        <v>806</v>
      </c>
      <c r="J506" s="36"/>
    </row>
    <row r="507" spans="1:10" x14ac:dyDescent="0.3">
      <c r="A507" s="34" t="s">
        <v>98</v>
      </c>
      <c r="B507" s="34" t="s">
        <v>23</v>
      </c>
      <c r="C507" s="36" t="s">
        <v>1461</v>
      </c>
      <c r="D507" s="37">
        <v>2022</v>
      </c>
      <c r="E507" s="34" t="s">
        <v>1462</v>
      </c>
      <c r="F507" s="38">
        <v>7260</v>
      </c>
      <c r="G507" s="35">
        <v>44632</v>
      </c>
      <c r="H507" s="35">
        <v>44926</v>
      </c>
      <c r="I507" s="34" t="s">
        <v>154</v>
      </c>
      <c r="J507" s="36" t="s">
        <v>155</v>
      </c>
    </row>
    <row r="508" spans="1:10" x14ac:dyDescent="0.3">
      <c r="A508" s="34" t="s">
        <v>30</v>
      </c>
      <c r="B508" s="34" t="s">
        <v>23</v>
      </c>
      <c r="C508" s="36" t="s">
        <v>1815</v>
      </c>
      <c r="D508" s="37">
        <v>2022</v>
      </c>
      <c r="E508" s="34" t="s">
        <v>1816</v>
      </c>
      <c r="F508" s="38">
        <v>582.41</v>
      </c>
      <c r="G508" s="35"/>
      <c r="H508" s="35"/>
      <c r="I508" s="34" t="s">
        <v>1817</v>
      </c>
      <c r="J508" s="36" t="s">
        <v>1818</v>
      </c>
    </row>
    <row r="509" spans="1:10" x14ac:dyDescent="0.3">
      <c r="A509" s="34" t="s">
        <v>98</v>
      </c>
      <c r="B509" s="34" t="s">
        <v>23</v>
      </c>
      <c r="C509" s="36" t="s">
        <v>1133</v>
      </c>
      <c r="D509" s="37">
        <v>2022</v>
      </c>
      <c r="E509" s="34" t="s">
        <v>1134</v>
      </c>
      <c r="F509" s="38">
        <v>1347.25</v>
      </c>
      <c r="G509" s="35">
        <v>44597</v>
      </c>
      <c r="H509" s="35">
        <v>44773</v>
      </c>
      <c r="I509" s="34" t="s">
        <v>93</v>
      </c>
      <c r="J509" s="36" t="s">
        <v>94</v>
      </c>
    </row>
    <row r="510" spans="1:10" x14ac:dyDescent="0.3">
      <c r="A510" s="34" t="s">
        <v>69</v>
      </c>
      <c r="B510" s="34" t="s">
        <v>23</v>
      </c>
      <c r="C510" s="36" t="s">
        <v>965</v>
      </c>
      <c r="D510" s="37">
        <v>2022</v>
      </c>
      <c r="E510" s="34" t="s">
        <v>966</v>
      </c>
      <c r="F510" s="38">
        <v>6098.4</v>
      </c>
      <c r="G510" s="35">
        <v>44588</v>
      </c>
      <c r="H510" s="35">
        <v>44681</v>
      </c>
      <c r="I510" s="34" t="s">
        <v>967</v>
      </c>
      <c r="J510" s="36" t="s">
        <v>968</v>
      </c>
    </row>
    <row r="511" spans="1:10" x14ac:dyDescent="0.3">
      <c r="A511" s="34" t="s">
        <v>61</v>
      </c>
      <c r="B511" s="34" t="s">
        <v>23</v>
      </c>
      <c r="C511" s="36" t="s">
        <v>1544</v>
      </c>
      <c r="D511" s="37">
        <v>2022</v>
      </c>
      <c r="E511" s="34" t="s">
        <v>1545</v>
      </c>
      <c r="F511" s="38">
        <v>2329.25</v>
      </c>
      <c r="G511" s="35">
        <v>44620</v>
      </c>
      <c r="H511" s="35">
        <v>44804</v>
      </c>
      <c r="I511" s="34" t="s">
        <v>967</v>
      </c>
      <c r="J511" s="36" t="s">
        <v>968</v>
      </c>
    </row>
    <row r="512" spans="1:10" x14ac:dyDescent="0.3">
      <c r="A512" s="34" t="s">
        <v>27</v>
      </c>
      <c r="B512" s="34" t="s">
        <v>23</v>
      </c>
      <c r="C512" s="36" t="s">
        <v>1434</v>
      </c>
      <c r="D512" s="37">
        <v>2022</v>
      </c>
      <c r="E512" s="34" t="s">
        <v>1435</v>
      </c>
      <c r="F512" s="38">
        <v>17968.5</v>
      </c>
      <c r="G512" s="35"/>
      <c r="H512" s="35"/>
      <c r="I512" s="34" t="s">
        <v>1436</v>
      </c>
      <c r="J512" s="36" t="s">
        <v>1437</v>
      </c>
    </row>
    <row r="513" spans="1:10" x14ac:dyDescent="0.3">
      <c r="A513" s="34" t="s">
        <v>43</v>
      </c>
      <c r="B513" s="34" t="s">
        <v>23</v>
      </c>
      <c r="C513" s="36" t="s">
        <v>809</v>
      </c>
      <c r="D513" s="37">
        <v>2022</v>
      </c>
      <c r="E513" s="34" t="s">
        <v>810</v>
      </c>
      <c r="F513" s="38">
        <v>1500</v>
      </c>
      <c r="G513" s="35">
        <v>44564</v>
      </c>
      <c r="H513" s="35">
        <v>44926</v>
      </c>
      <c r="I513" s="34" t="s">
        <v>811</v>
      </c>
      <c r="J513" s="36" t="s">
        <v>812</v>
      </c>
    </row>
    <row r="514" spans="1:10" x14ac:dyDescent="0.3">
      <c r="A514" s="34" t="s">
        <v>43</v>
      </c>
      <c r="B514" s="34" t="s">
        <v>23</v>
      </c>
      <c r="C514" s="36" t="s">
        <v>821</v>
      </c>
      <c r="D514" s="37">
        <v>2022</v>
      </c>
      <c r="E514" s="34" t="s">
        <v>822</v>
      </c>
      <c r="F514" s="38">
        <v>653.4</v>
      </c>
      <c r="G514" s="35">
        <v>44568</v>
      </c>
      <c r="H514" s="35">
        <v>44742</v>
      </c>
      <c r="I514" s="34" t="s">
        <v>823</v>
      </c>
      <c r="J514" s="36" t="s">
        <v>824</v>
      </c>
    </row>
    <row r="515" spans="1:10" x14ac:dyDescent="0.3">
      <c r="A515" s="34" t="s">
        <v>69</v>
      </c>
      <c r="B515" s="34" t="s">
        <v>23</v>
      </c>
      <c r="C515" s="36" t="s">
        <v>1969</v>
      </c>
      <c r="D515" s="37">
        <v>2022</v>
      </c>
      <c r="E515" s="34" t="s">
        <v>1970</v>
      </c>
      <c r="F515" s="38">
        <v>14520</v>
      </c>
      <c r="G515" s="35">
        <v>44642</v>
      </c>
      <c r="H515" s="35">
        <v>44926</v>
      </c>
      <c r="I515" s="34" t="s">
        <v>1971</v>
      </c>
      <c r="J515" s="36"/>
    </row>
    <row r="516" spans="1:10" x14ac:dyDescent="0.3">
      <c r="A516" s="34" t="s">
        <v>42</v>
      </c>
      <c r="B516" s="34" t="s">
        <v>23</v>
      </c>
      <c r="C516" s="36" t="s">
        <v>2073</v>
      </c>
      <c r="D516" s="37">
        <v>2022</v>
      </c>
      <c r="E516" s="34" t="s">
        <v>2074</v>
      </c>
      <c r="F516" s="38">
        <v>12620.3</v>
      </c>
      <c r="G516" s="35">
        <v>44648</v>
      </c>
      <c r="H516" s="35">
        <v>44742</v>
      </c>
      <c r="I516" s="34" t="s">
        <v>2075</v>
      </c>
      <c r="J516" s="36" t="s">
        <v>2076</v>
      </c>
    </row>
    <row r="517" spans="1:10" x14ac:dyDescent="0.3">
      <c r="A517" s="34" t="s">
        <v>56</v>
      </c>
      <c r="B517" s="34" t="s">
        <v>23</v>
      </c>
      <c r="C517" s="36" t="s">
        <v>1233</v>
      </c>
      <c r="D517" s="37">
        <v>2022</v>
      </c>
      <c r="E517" s="34" t="s">
        <v>1234</v>
      </c>
      <c r="F517" s="38">
        <v>9963.6200000000008</v>
      </c>
      <c r="G517" s="35"/>
      <c r="H517" s="35"/>
      <c r="I517" s="34" t="s">
        <v>1235</v>
      </c>
      <c r="J517" s="36" t="s">
        <v>1236</v>
      </c>
    </row>
    <row r="518" spans="1:10" x14ac:dyDescent="0.3">
      <c r="A518" s="34" t="s">
        <v>80</v>
      </c>
      <c r="B518" s="34" t="s">
        <v>23</v>
      </c>
      <c r="C518" s="36" t="s">
        <v>2153</v>
      </c>
      <c r="D518" s="37">
        <v>2022</v>
      </c>
      <c r="E518" s="34" t="s">
        <v>2154</v>
      </c>
      <c r="F518" s="38">
        <v>14935.68</v>
      </c>
      <c r="G518" s="35">
        <v>44651</v>
      </c>
      <c r="H518" s="35">
        <v>44743</v>
      </c>
      <c r="I518" s="34" t="s">
        <v>2155</v>
      </c>
      <c r="J518" s="36" t="s">
        <v>176</v>
      </c>
    </row>
    <row r="519" spans="1:10" x14ac:dyDescent="0.3">
      <c r="A519" s="34" t="s">
        <v>30</v>
      </c>
      <c r="B519" s="34" t="s">
        <v>23</v>
      </c>
      <c r="C519" s="36" t="s">
        <v>1169</v>
      </c>
      <c r="D519" s="37">
        <v>2022</v>
      </c>
      <c r="E519" s="34" t="s">
        <v>1170</v>
      </c>
      <c r="F519" s="38">
        <v>1016.4</v>
      </c>
      <c r="G519" s="35"/>
      <c r="H519" s="35"/>
      <c r="I519" s="34" t="s">
        <v>1171</v>
      </c>
      <c r="J519" s="36"/>
    </row>
    <row r="520" spans="1:10" x14ac:dyDescent="0.3">
      <c r="A520" s="34" t="s">
        <v>69</v>
      </c>
      <c r="B520" s="34" t="s">
        <v>23</v>
      </c>
      <c r="C520" s="36" t="s">
        <v>2143</v>
      </c>
      <c r="D520" s="37">
        <v>2022</v>
      </c>
      <c r="E520" s="34" t="s">
        <v>2144</v>
      </c>
      <c r="F520" s="38">
        <v>9680</v>
      </c>
      <c r="G520" s="35">
        <v>44658</v>
      </c>
      <c r="H520" s="35">
        <v>44780</v>
      </c>
      <c r="I520" s="34" t="s">
        <v>581</v>
      </c>
      <c r="J520" s="36" t="s">
        <v>582</v>
      </c>
    </row>
    <row r="521" spans="1:10" x14ac:dyDescent="0.3">
      <c r="A521" s="34" t="s">
        <v>41</v>
      </c>
      <c r="B521" s="34" t="s">
        <v>23</v>
      </c>
      <c r="C521" s="36" t="s">
        <v>1616</v>
      </c>
      <c r="D521" s="37">
        <v>2022</v>
      </c>
      <c r="E521" s="34" t="s">
        <v>1617</v>
      </c>
      <c r="F521" s="38">
        <v>4840</v>
      </c>
      <c r="G521" s="35">
        <v>44629</v>
      </c>
      <c r="H521" s="35">
        <v>44926</v>
      </c>
      <c r="I521" s="34" t="s">
        <v>1618</v>
      </c>
      <c r="J521" s="36"/>
    </row>
    <row r="522" spans="1:10" x14ac:dyDescent="0.3">
      <c r="A522" s="34" t="s">
        <v>80</v>
      </c>
      <c r="B522" s="34" t="s">
        <v>23</v>
      </c>
      <c r="C522" s="36" t="s">
        <v>953</v>
      </c>
      <c r="D522" s="37">
        <v>2022</v>
      </c>
      <c r="E522" s="34" t="s">
        <v>954</v>
      </c>
      <c r="F522" s="38">
        <v>4961</v>
      </c>
      <c r="G522" s="35">
        <v>44593</v>
      </c>
      <c r="H522" s="35">
        <v>44926</v>
      </c>
      <c r="I522" s="34" t="s">
        <v>180</v>
      </c>
      <c r="J522" s="36"/>
    </row>
    <row r="523" spans="1:10" x14ac:dyDescent="0.3">
      <c r="A523" s="34" t="s">
        <v>30</v>
      </c>
      <c r="B523" s="34" t="s">
        <v>23</v>
      </c>
      <c r="C523" s="36" t="s">
        <v>1194</v>
      </c>
      <c r="D523" s="37">
        <v>2022</v>
      </c>
      <c r="E523" s="34" t="s">
        <v>129</v>
      </c>
      <c r="F523" s="38">
        <v>3134.36</v>
      </c>
      <c r="G523" s="35"/>
      <c r="H523" s="35"/>
      <c r="I523" s="34" t="s">
        <v>130</v>
      </c>
      <c r="J523" s="36" t="s">
        <v>131</v>
      </c>
    </row>
    <row r="524" spans="1:10" x14ac:dyDescent="0.3">
      <c r="A524" s="34" t="s">
        <v>62</v>
      </c>
      <c r="B524" s="34" t="s">
        <v>23</v>
      </c>
      <c r="C524" s="36" t="s">
        <v>1679</v>
      </c>
      <c r="D524" s="37">
        <v>2022</v>
      </c>
      <c r="E524" s="34" t="s">
        <v>1680</v>
      </c>
      <c r="F524" s="38">
        <v>6473.5</v>
      </c>
      <c r="G524" s="35">
        <v>44628</v>
      </c>
      <c r="H524" s="35">
        <v>44926</v>
      </c>
      <c r="I524" s="34" t="s">
        <v>1681</v>
      </c>
      <c r="J524" s="36" t="s">
        <v>1682</v>
      </c>
    </row>
    <row r="525" spans="1:10" x14ac:dyDescent="0.3">
      <c r="A525" s="34" t="s">
        <v>114</v>
      </c>
      <c r="B525" s="34" t="s">
        <v>23</v>
      </c>
      <c r="C525" s="36" t="s">
        <v>1223</v>
      </c>
      <c r="D525" s="37">
        <v>2022</v>
      </c>
      <c r="E525" s="34" t="s">
        <v>1224</v>
      </c>
      <c r="F525" s="38">
        <v>17968.5</v>
      </c>
      <c r="G525" s="35">
        <v>44603</v>
      </c>
      <c r="H525" s="35">
        <v>44926</v>
      </c>
      <c r="I525" s="34" t="s">
        <v>63</v>
      </c>
      <c r="J525" s="36" t="s">
        <v>64</v>
      </c>
    </row>
    <row r="526" spans="1:10" x14ac:dyDescent="0.3">
      <c r="A526" s="34" t="s">
        <v>98</v>
      </c>
      <c r="B526" s="34" t="s">
        <v>23</v>
      </c>
      <c r="C526" s="36" t="s">
        <v>1301</v>
      </c>
      <c r="D526" s="37">
        <v>2022</v>
      </c>
      <c r="E526" s="34" t="s">
        <v>1302</v>
      </c>
      <c r="F526" s="38">
        <v>5989.5</v>
      </c>
      <c r="G526" s="35">
        <v>44615</v>
      </c>
      <c r="H526" s="35">
        <v>44681</v>
      </c>
      <c r="I526" s="34" t="s">
        <v>63</v>
      </c>
      <c r="J526" s="36" t="s">
        <v>64</v>
      </c>
    </row>
    <row r="527" spans="1:10" x14ac:dyDescent="0.3">
      <c r="A527" s="34" t="s">
        <v>27</v>
      </c>
      <c r="B527" s="34" t="s">
        <v>23</v>
      </c>
      <c r="C527" s="36" t="s">
        <v>1388</v>
      </c>
      <c r="D527" s="37">
        <v>2022</v>
      </c>
      <c r="E527" s="34" t="s">
        <v>1389</v>
      </c>
      <c r="F527" s="38">
        <v>17666</v>
      </c>
      <c r="G527" s="35"/>
      <c r="H527" s="35"/>
      <c r="I527" s="34" t="s">
        <v>63</v>
      </c>
      <c r="J527" s="36" t="s">
        <v>64</v>
      </c>
    </row>
    <row r="528" spans="1:10" x14ac:dyDescent="0.3">
      <c r="A528" s="34" t="s">
        <v>114</v>
      </c>
      <c r="B528" s="34" t="s">
        <v>23</v>
      </c>
      <c r="C528" s="36" t="s">
        <v>1695</v>
      </c>
      <c r="D528" s="37">
        <v>2022</v>
      </c>
      <c r="E528" s="34" t="s">
        <v>1696</v>
      </c>
      <c r="F528" s="38">
        <v>17968.5</v>
      </c>
      <c r="G528" s="35">
        <v>44641</v>
      </c>
      <c r="H528" s="35">
        <v>44773</v>
      </c>
      <c r="I528" s="34" t="s">
        <v>63</v>
      </c>
      <c r="J528" s="36" t="s">
        <v>64</v>
      </c>
    </row>
    <row r="529" spans="1:10" x14ac:dyDescent="0.3">
      <c r="A529" s="34" t="s">
        <v>57</v>
      </c>
      <c r="B529" s="34" t="s">
        <v>23</v>
      </c>
      <c r="C529" s="36" t="s">
        <v>2004</v>
      </c>
      <c r="D529" s="37">
        <v>2022</v>
      </c>
      <c r="E529" s="34" t="s">
        <v>2005</v>
      </c>
      <c r="F529" s="38">
        <v>5808</v>
      </c>
      <c r="G529" s="35">
        <v>44643</v>
      </c>
      <c r="H529" s="35">
        <v>44773</v>
      </c>
      <c r="I529" s="34" t="s">
        <v>63</v>
      </c>
      <c r="J529" s="36" t="s">
        <v>64</v>
      </c>
    </row>
    <row r="530" spans="1:10" x14ac:dyDescent="0.3">
      <c r="A530" s="34" t="s">
        <v>30</v>
      </c>
      <c r="B530" s="34" t="s">
        <v>111</v>
      </c>
      <c r="C530" s="36" t="s">
        <v>1066</v>
      </c>
      <c r="D530" s="37">
        <v>2022</v>
      </c>
      <c r="E530" s="34" t="s">
        <v>1067</v>
      </c>
      <c r="F530" s="38">
        <v>14050.4</v>
      </c>
      <c r="G530" s="35"/>
      <c r="H530" s="35"/>
      <c r="I530" s="34" t="s">
        <v>445</v>
      </c>
      <c r="J530" s="36" t="s">
        <v>444</v>
      </c>
    </row>
    <row r="531" spans="1:10" x14ac:dyDescent="0.3">
      <c r="A531" s="34" t="s">
        <v>95</v>
      </c>
      <c r="B531" s="34" t="s">
        <v>23</v>
      </c>
      <c r="C531" s="36" t="s">
        <v>1657</v>
      </c>
      <c r="D531" s="37">
        <v>2022</v>
      </c>
      <c r="E531" s="34" t="s">
        <v>1658</v>
      </c>
      <c r="F531" s="38">
        <v>16335</v>
      </c>
      <c r="G531" s="35">
        <v>44635</v>
      </c>
      <c r="H531" s="35">
        <v>44728</v>
      </c>
      <c r="I531" s="34" t="s">
        <v>138</v>
      </c>
      <c r="J531" s="36"/>
    </row>
    <row r="532" spans="1:10" x14ac:dyDescent="0.3">
      <c r="A532" s="34" t="s">
        <v>80</v>
      </c>
      <c r="B532" s="34" t="s">
        <v>23</v>
      </c>
      <c r="C532" s="36" t="s">
        <v>1511</v>
      </c>
      <c r="D532" s="37">
        <v>2022</v>
      </c>
      <c r="E532" s="34" t="s">
        <v>1512</v>
      </c>
      <c r="F532" s="38">
        <v>17545</v>
      </c>
      <c r="G532" s="35">
        <v>44615</v>
      </c>
      <c r="H532" s="35">
        <v>44926</v>
      </c>
      <c r="I532" s="34" t="s">
        <v>640</v>
      </c>
      <c r="J532" s="36" t="s">
        <v>641</v>
      </c>
    </row>
    <row r="533" spans="1:10" x14ac:dyDescent="0.3">
      <c r="A533" s="44"/>
      <c r="B533" s="44"/>
      <c r="C533" s="45"/>
      <c r="D533" s="40"/>
      <c r="E533" s="44"/>
      <c r="F533" s="41"/>
      <c r="G533" s="46"/>
      <c r="H533" s="46"/>
      <c r="I533" s="44"/>
      <c r="J533" s="45"/>
    </row>
    <row r="534" spans="1:10" x14ac:dyDescent="0.3">
      <c r="A534" s="44"/>
      <c r="B534" s="44"/>
      <c r="C534" s="45"/>
      <c r="D534" s="40"/>
      <c r="E534" s="44"/>
      <c r="F534" s="41"/>
      <c r="G534" s="46"/>
      <c r="H534" s="46"/>
      <c r="I534" s="44"/>
      <c r="J534" s="45"/>
    </row>
    <row r="535" spans="1:10" x14ac:dyDescent="0.3">
      <c r="A535" s="44"/>
      <c r="B535" s="44"/>
      <c r="C535" s="45"/>
      <c r="D535" s="40"/>
      <c r="E535" s="44"/>
      <c r="F535" s="41"/>
      <c r="G535" s="46"/>
      <c r="H535" s="46"/>
      <c r="I535" s="44"/>
      <c r="J535" s="45"/>
    </row>
    <row r="536" spans="1:10" x14ac:dyDescent="0.3">
      <c r="A536" s="44"/>
      <c r="B536" s="44"/>
      <c r="C536" s="45"/>
      <c r="D536" s="40"/>
      <c r="E536" s="44"/>
      <c r="F536" s="41"/>
      <c r="G536" s="46"/>
      <c r="H536" s="46"/>
      <c r="I536" s="44"/>
      <c r="J536" s="45"/>
    </row>
    <row r="537" spans="1:10" x14ac:dyDescent="0.3">
      <c r="A537" s="44"/>
      <c r="B537" s="44"/>
      <c r="C537" s="45"/>
      <c r="D537" s="40"/>
      <c r="E537" s="44"/>
      <c r="F537" s="41"/>
      <c r="G537" s="46"/>
      <c r="H537" s="46"/>
      <c r="I537" s="44"/>
      <c r="J537" s="45"/>
    </row>
    <row r="538" spans="1:10" x14ac:dyDescent="0.3">
      <c r="A538" s="44"/>
      <c r="B538" s="44"/>
      <c r="C538" s="45"/>
      <c r="D538" s="40"/>
      <c r="E538" s="44"/>
      <c r="F538" s="41"/>
      <c r="G538" s="46"/>
      <c r="H538" s="46"/>
      <c r="I538" s="44"/>
      <c r="J538" s="45"/>
    </row>
    <row r="539" spans="1:10" x14ac:dyDescent="0.3">
      <c r="A539" s="44"/>
      <c r="B539" s="44"/>
      <c r="C539" s="45"/>
      <c r="D539" s="40"/>
      <c r="E539" s="44"/>
      <c r="F539" s="41"/>
      <c r="G539" s="46"/>
      <c r="H539" s="46"/>
      <c r="I539" s="44"/>
      <c r="J539" s="45"/>
    </row>
    <row r="540" spans="1:10" x14ac:dyDescent="0.3">
      <c r="A540" s="44"/>
      <c r="B540" s="44"/>
      <c r="C540" s="45"/>
      <c r="D540" s="40"/>
      <c r="E540" s="44"/>
      <c r="F540" s="41"/>
      <c r="G540" s="46"/>
      <c r="H540" s="46"/>
      <c r="I540" s="44"/>
      <c r="J540" s="45"/>
    </row>
    <row r="541" spans="1:10" x14ac:dyDescent="0.3">
      <c r="A541" s="44"/>
      <c r="B541" s="44"/>
      <c r="C541" s="45"/>
      <c r="D541" s="40"/>
      <c r="E541" s="44"/>
      <c r="F541" s="41"/>
      <c r="G541" s="46"/>
      <c r="H541" s="46"/>
      <c r="I541" s="44"/>
      <c r="J541" s="45"/>
    </row>
    <row r="542" spans="1:10" x14ac:dyDescent="0.3">
      <c r="A542" s="44"/>
      <c r="B542" s="44"/>
      <c r="C542" s="45"/>
      <c r="D542" s="40"/>
      <c r="E542" s="44"/>
      <c r="F542" s="41"/>
      <c r="G542" s="46"/>
      <c r="H542" s="46"/>
      <c r="I542" s="44"/>
      <c r="J542" s="45"/>
    </row>
    <row r="543" spans="1:10" x14ac:dyDescent="0.3">
      <c r="A543" s="44"/>
      <c r="B543" s="44"/>
      <c r="C543" s="45"/>
      <c r="D543" s="40"/>
      <c r="E543" s="44"/>
      <c r="F543" s="41"/>
      <c r="G543" s="46"/>
      <c r="H543" s="46"/>
      <c r="I543" s="44"/>
      <c r="J543" s="45"/>
    </row>
    <row r="544" spans="1:10" x14ac:dyDescent="0.3">
      <c r="A544" s="44"/>
      <c r="B544" s="44"/>
      <c r="C544" s="45"/>
      <c r="D544" s="40"/>
      <c r="E544" s="44"/>
      <c r="F544" s="41"/>
      <c r="G544" s="46"/>
      <c r="H544" s="46"/>
      <c r="I544" s="44"/>
      <c r="J544" s="45"/>
    </row>
    <row r="545" spans="1:10" x14ac:dyDescent="0.3">
      <c r="A545" s="44"/>
      <c r="B545" s="44"/>
      <c r="C545" s="45"/>
      <c r="D545" s="40"/>
      <c r="E545" s="44"/>
      <c r="F545" s="41"/>
      <c r="G545" s="46"/>
      <c r="H545" s="46"/>
      <c r="I545" s="44"/>
      <c r="J545" s="45"/>
    </row>
    <row r="546" spans="1:10" x14ac:dyDescent="0.3">
      <c r="A546" s="44"/>
      <c r="B546" s="44"/>
      <c r="C546" s="45"/>
      <c r="D546" s="40"/>
      <c r="E546" s="44"/>
      <c r="F546" s="41"/>
      <c r="G546" s="46"/>
      <c r="H546" s="46"/>
      <c r="I546" s="44"/>
      <c r="J546" s="45"/>
    </row>
    <row r="547" spans="1:10" x14ac:dyDescent="0.3">
      <c r="A547" s="44"/>
      <c r="B547" s="44"/>
      <c r="C547" s="45"/>
      <c r="D547" s="40"/>
      <c r="E547" s="44"/>
      <c r="F547" s="41"/>
      <c r="G547" s="46"/>
      <c r="H547" s="46"/>
      <c r="I547" s="44"/>
      <c r="J547" s="45"/>
    </row>
    <row r="548" spans="1:10" x14ac:dyDescent="0.3">
      <c r="A548" s="44"/>
      <c r="B548" s="44"/>
      <c r="C548" s="45"/>
      <c r="D548" s="40"/>
      <c r="E548" s="44"/>
      <c r="F548" s="41"/>
      <c r="G548" s="46"/>
      <c r="H548" s="46"/>
      <c r="I548" s="44"/>
      <c r="J548" s="45"/>
    </row>
    <row r="549" spans="1:10" x14ac:dyDescent="0.3">
      <c r="A549" s="44"/>
      <c r="B549" s="44"/>
      <c r="C549" s="45"/>
      <c r="D549" s="40"/>
      <c r="E549" s="44"/>
      <c r="F549" s="41"/>
      <c r="G549" s="46"/>
      <c r="H549" s="46"/>
      <c r="I549" s="44"/>
      <c r="J549" s="45"/>
    </row>
    <row r="550" spans="1:10" x14ac:dyDescent="0.3">
      <c r="A550" s="44"/>
      <c r="B550" s="44"/>
      <c r="C550" s="45"/>
      <c r="D550" s="40"/>
      <c r="E550" s="44"/>
      <c r="F550" s="41"/>
      <c r="G550" s="46"/>
      <c r="H550" s="46"/>
      <c r="I550" s="44"/>
      <c r="J550" s="45"/>
    </row>
    <row r="551" spans="1:10" x14ac:dyDescent="0.3">
      <c r="A551" s="44"/>
      <c r="B551" s="44"/>
      <c r="C551" s="45"/>
      <c r="D551" s="40"/>
      <c r="E551" s="44"/>
      <c r="F551" s="41"/>
      <c r="G551" s="46"/>
      <c r="H551" s="46"/>
      <c r="I551" s="44"/>
      <c r="J551" s="45"/>
    </row>
    <row r="552" spans="1:10" x14ac:dyDescent="0.3">
      <c r="A552" s="44"/>
      <c r="B552" s="44"/>
      <c r="C552" s="45"/>
      <c r="D552" s="40"/>
      <c r="E552" s="44"/>
      <c r="F552" s="41"/>
      <c r="G552" s="46"/>
      <c r="H552" s="46"/>
      <c r="I552" s="44"/>
      <c r="J552" s="45"/>
    </row>
    <row r="553" spans="1:10" x14ac:dyDescent="0.3">
      <c r="A553" s="44"/>
      <c r="B553" s="44"/>
      <c r="C553" s="45"/>
      <c r="D553" s="40"/>
      <c r="E553" s="44"/>
      <c r="F553" s="41"/>
      <c r="G553" s="46"/>
      <c r="H553" s="46"/>
      <c r="I553" s="44"/>
      <c r="J553" s="45"/>
    </row>
    <row r="554" spans="1:10" x14ac:dyDescent="0.3">
      <c r="A554" s="44"/>
      <c r="B554" s="44"/>
      <c r="C554" s="45"/>
      <c r="D554" s="40"/>
      <c r="E554" s="44"/>
      <c r="F554" s="41"/>
      <c r="G554" s="46"/>
      <c r="H554" s="46"/>
      <c r="I554" s="44"/>
      <c r="J554" s="45"/>
    </row>
    <row r="555" spans="1:10" x14ac:dyDescent="0.3">
      <c r="A555" s="44"/>
      <c r="B555" s="44"/>
      <c r="C555" s="45"/>
      <c r="D555" s="40"/>
      <c r="E555" s="44"/>
      <c r="F555" s="41"/>
      <c r="G555" s="46"/>
      <c r="H555" s="46"/>
      <c r="I555" s="44"/>
      <c r="J555" s="45"/>
    </row>
    <row r="556" spans="1:10" x14ac:dyDescent="0.3">
      <c r="A556" s="44"/>
      <c r="B556" s="44"/>
      <c r="C556" s="45"/>
      <c r="D556" s="40"/>
      <c r="E556" s="44"/>
      <c r="F556" s="41"/>
      <c r="G556" s="46"/>
      <c r="H556" s="46"/>
      <c r="I556" s="44"/>
      <c r="J556" s="45"/>
    </row>
    <row r="557" spans="1:10" x14ac:dyDescent="0.3">
      <c r="A557" s="44"/>
      <c r="B557" s="44"/>
      <c r="C557" s="45"/>
      <c r="D557" s="40"/>
      <c r="E557" s="44"/>
      <c r="F557" s="41"/>
      <c r="G557" s="46"/>
      <c r="H557" s="46"/>
      <c r="I557" s="44"/>
      <c r="J557" s="45"/>
    </row>
    <row r="558" spans="1:10" x14ac:dyDescent="0.3">
      <c r="A558" s="44"/>
      <c r="B558" s="44"/>
      <c r="C558" s="45"/>
      <c r="D558" s="40"/>
      <c r="E558" s="44"/>
      <c r="F558" s="41"/>
      <c r="G558" s="46"/>
      <c r="H558" s="46"/>
      <c r="I558" s="44"/>
      <c r="J558" s="45"/>
    </row>
    <row r="559" spans="1:10" x14ac:dyDescent="0.3">
      <c r="A559" s="44"/>
      <c r="B559" s="44"/>
      <c r="C559" s="45"/>
      <c r="D559" s="40"/>
      <c r="E559" s="44"/>
      <c r="F559" s="41"/>
      <c r="G559" s="46"/>
      <c r="H559" s="46"/>
      <c r="I559" s="44"/>
      <c r="J559" s="45"/>
    </row>
    <row r="560" spans="1:10" x14ac:dyDescent="0.3">
      <c r="A560" s="44"/>
      <c r="B560" s="44"/>
      <c r="C560" s="45"/>
      <c r="D560" s="40"/>
      <c r="E560" s="44"/>
      <c r="F560" s="41"/>
      <c r="G560" s="46"/>
      <c r="H560" s="46"/>
      <c r="I560" s="44"/>
      <c r="J560" s="45"/>
    </row>
    <row r="561" spans="1:10" x14ac:dyDescent="0.3">
      <c r="A561" s="44"/>
      <c r="B561" s="44"/>
      <c r="C561" s="45"/>
      <c r="D561" s="40"/>
      <c r="E561" s="44"/>
      <c r="F561" s="41"/>
      <c r="G561" s="46"/>
      <c r="H561" s="46"/>
      <c r="I561" s="44"/>
      <c r="J561" s="45"/>
    </row>
    <row r="562" spans="1:10" x14ac:dyDescent="0.3">
      <c r="A562" s="44"/>
      <c r="B562" s="44"/>
      <c r="C562" s="45"/>
      <c r="D562" s="40"/>
      <c r="E562" s="44"/>
      <c r="F562" s="41"/>
      <c r="G562" s="46"/>
      <c r="H562" s="46"/>
      <c r="I562" s="44"/>
      <c r="J562" s="45"/>
    </row>
    <row r="563" spans="1:10" x14ac:dyDescent="0.3">
      <c r="A563" s="44"/>
      <c r="B563" s="44"/>
      <c r="C563" s="45"/>
      <c r="D563" s="40"/>
      <c r="E563" s="44"/>
      <c r="F563" s="41"/>
      <c r="G563" s="46"/>
      <c r="H563" s="46"/>
      <c r="I563" s="44"/>
      <c r="J563" s="45"/>
    </row>
    <row r="564" spans="1:10" x14ac:dyDescent="0.3">
      <c r="A564" s="44"/>
      <c r="B564" s="44"/>
      <c r="C564" s="45"/>
      <c r="D564" s="40"/>
      <c r="E564" s="44"/>
      <c r="F564" s="41"/>
      <c r="G564" s="46"/>
      <c r="H564" s="46"/>
      <c r="I564" s="44"/>
      <c r="J564" s="45"/>
    </row>
    <row r="565" spans="1:10" x14ac:dyDescent="0.3">
      <c r="A565" s="44"/>
      <c r="B565" s="44"/>
      <c r="C565" s="45"/>
      <c r="D565" s="40"/>
      <c r="E565" s="44"/>
      <c r="F565" s="41"/>
      <c r="G565" s="46"/>
      <c r="H565" s="46"/>
      <c r="I565" s="44"/>
      <c r="J565" s="45"/>
    </row>
    <row r="566" spans="1:10" x14ac:dyDescent="0.3">
      <c r="A566" s="44"/>
      <c r="B566" s="44"/>
      <c r="C566" s="45"/>
      <c r="D566" s="40"/>
      <c r="E566" s="44"/>
      <c r="F566" s="41"/>
      <c r="G566" s="46"/>
      <c r="H566" s="46"/>
      <c r="I566" s="44"/>
      <c r="J566" s="45"/>
    </row>
    <row r="567" spans="1:10" x14ac:dyDescent="0.3">
      <c r="A567" s="44"/>
      <c r="B567" s="44"/>
      <c r="C567" s="45"/>
      <c r="D567" s="40"/>
      <c r="E567" s="44"/>
      <c r="F567" s="41"/>
      <c r="G567" s="46"/>
      <c r="H567" s="46"/>
      <c r="I567" s="44"/>
      <c r="J567" s="45"/>
    </row>
    <row r="568" spans="1:10" x14ac:dyDescent="0.3">
      <c r="A568" s="44"/>
      <c r="B568" s="44"/>
      <c r="C568" s="45"/>
      <c r="D568" s="40"/>
      <c r="E568" s="44"/>
      <c r="F568" s="41"/>
      <c r="G568" s="46"/>
      <c r="H568" s="46"/>
      <c r="I568" s="44"/>
      <c r="J568" s="45"/>
    </row>
    <row r="569" spans="1:10" x14ac:dyDescent="0.3">
      <c r="A569" s="44"/>
      <c r="B569" s="44"/>
      <c r="C569" s="45"/>
      <c r="D569" s="40"/>
      <c r="E569" s="44"/>
      <c r="F569" s="41"/>
      <c r="G569" s="46"/>
      <c r="H569" s="46"/>
      <c r="I569" s="44"/>
      <c r="J569" s="45"/>
    </row>
    <row r="570" spans="1:10" x14ac:dyDescent="0.3">
      <c r="A570" s="44"/>
      <c r="B570" s="44"/>
      <c r="C570" s="45"/>
      <c r="D570" s="40"/>
      <c r="E570" s="44"/>
      <c r="F570" s="41"/>
      <c r="G570" s="46"/>
      <c r="H570" s="46"/>
      <c r="I570" s="44"/>
      <c r="J570" s="45"/>
    </row>
    <row r="571" spans="1:10" x14ac:dyDescent="0.3">
      <c r="A571" s="44"/>
      <c r="B571" s="44"/>
      <c r="C571" s="45"/>
      <c r="D571" s="40"/>
      <c r="E571" s="44"/>
      <c r="F571" s="41"/>
      <c r="G571" s="46"/>
      <c r="H571" s="46"/>
      <c r="I571" s="44"/>
      <c r="J571" s="45"/>
    </row>
    <row r="572" spans="1:10" x14ac:dyDescent="0.3">
      <c r="A572" s="44"/>
      <c r="B572" s="44"/>
      <c r="C572" s="45"/>
      <c r="D572" s="40"/>
      <c r="E572" s="44"/>
      <c r="F572" s="41"/>
      <c r="G572" s="46"/>
      <c r="H572" s="46"/>
      <c r="I572" s="44"/>
      <c r="J572" s="45"/>
    </row>
    <row r="573" spans="1:10" x14ac:dyDescent="0.3">
      <c r="A573" s="44"/>
      <c r="B573" s="44"/>
      <c r="C573" s="45"/>
      <c r="D573" s="40"/>
      <c r="E573" s="44"/>
      <c r="F573" s="41"/>
      <c r="G573" s="46"/>
      <c r="H573" s="46"/>
      <c r="I573" s="44"/>
      <c r="J573" s="45"/>
    </row>
    <row r="574" spans="1:10" x14ac:dyDescent="0.3">
      <c r="A574" s="44"/>
      <c r="B574" s="44"/>
      <c r="C574" s="45"/>
      <c r="D574" s="40"/>
      <c r="E574" s="44"/>
      <c r="F574" s="41"/>
      <c r="G574" s="46"/>
      <c r="H574" s="46"/>
      <c r="I574" s="44"/>
      <c r="J574" s="45"/>
    </row>
    <row r="575" spans="1:10" x14ac:dyDescent="0.3">
      <c r="A575" s="44"/>
      <c r="B575" s="44"/>
      <c r="C575" s="45"/>
      <c r="D575" s="40"/>
      <c r="E575" s="44"/>
      <c r="F575" s="41"/>
      <c r="G575" s="46"/>
      <c r="H575" s="46"/>
      <c r="I575" s="44"/>
      <c r="J575" s="45"/>
    </row>
    <row r="576" spans="1:10" x14ac:dyDescent="0.3">
      <c r="A576" s="44"/>
      <c r="B576" s="44"/>
      <c r="C576" s="45"/>
      <c r="D576" s="40"/>
      <c r="E576" s="44"/>
      <c r="F576" s="41"/>
      <c r="G576" s="46"/>
      <c r="H576" s="46"/>
      <c r="I576" s="44"/>
      <c r="J576" s="45"/>
    </row>
    <row r="577" spans="1:10" x14ac:dyDescent="0.3">
      <c r="A577" s="44"/>
      <c r="B577" s="44"/>
      <c r="C577" s="45"/>
      <c r="D577" s="40"/>
      <c r="E577" s="44"/>
      <c r="F577" s="41"/>
      <c r="G577" s="46"/>
      <c r="H577" s="46"/>
      <c r="I577" s="44"/>
      <c r="J577" s="45"/>
    </row>
    <row r="578" spans="1:10" x14ac:dyDescent="0.3">
      <c r="A578" s="44"/>
      <c r="B578" s="44"/>
      <c r="C578" s="45"/>
      <c r="D578" s="40"/>
      <c r="E578" s="44"/>
      <c r="F578" s="41"/>
      <c r="G578" s="46"/>
      <c r="H578" s="46"/>
      <c r="I578" s="44"/>
      <c r="J578" s="45"/>
    </row>
    <row r="579" spans="1:10" x14ac:dyDescent="0.3">
      <c r="A579" s="44"/>
      <c r="B579" s="44"/>
      <c r="C579" s="45"/>
      <c r="D579" s="40"/>
      <c r="E579" s="44"/>
      <c r="F579" s="41"/>
      <c r="G579" s="46"/>
      <c r="H579" s="46"/>
      <c r="I579" s="44"/>
      <c r="J579" s="45"/>
    </row>
    <row r="580" spans="1:10" x14ac:dyDescent="0.3">
      <c r="A580" s="44"/>
      <c r="B580" s="44"/>
      <c r="C580" s="45"/>
      <c r="D580" s="40"/>
      <c r="E580" s="44"/>
      <c r="F580" s="41"/>
      <c r="G580" s="46"/>
      <c r="H580" s="46"/>
      <c r="I580" s="44"/>
      <c r="J580" s="45"/>
    </row>
    <row r="581" spans="1:10" x14ac:dyDescent="0.3">
      <c r="A581" s="44"/>
      <c r="B581" s="44"/>
      <c r="C581" s="45"/>
      <c r="D581" s="40"/>
      <c r="E581" s="44"/>
      <c r="F581" s="41"/>
      <c r="G581" s="46"/>
      <c r="H581" s="46"/>
      <c r="I581" s="44"/>
      <c r="J581" s="45"/>
    </row>
    <row r="582" spans="1:10" x14ac:dyDescent="0.3">
      <c r="A582" s="44"/>
      <c r="B582" s="44"/>
      <c r="C582" s="45"/>
      <c r="D582" s="40"/>
      <c r="E582" s="44"/>
      <c r="F582" s="41"/>
      <c r="G582" s="46"/>
      <c r="H582" s="46"/>
      <c r="I582" s="44"/>
      <c r="J582" s="45"/>
    </row>
    <row r="583" spans="1:10" x14ac:dyDescent="0.3">
      <c r="A583" s="44"/>
      <c r="B583" s="44"/>
      <c r="C583" s="45"/>
      <c r="D583" s="40"/>
      <c r="E583" s="44"/>
      <c r="F583" s="41"/>
      <c r="G583" s="46"/>
      <c r="H583" s="46"/>
      <c r="I583" s="44"/>
      <c r="J583" s="45"/>
    </row>
    <row r="584" spans="1:10" x14ac:dyDescent="0.3">
      <c r="A584" s="44"/>
      <c r="B584" s="44"/>
      <c r="C584" s="45"/>
      <c r="D584" s="40"/>
      <c r="E584" s="44"/>
      <c r="F584" s="41"/>
      <c r="G584" s="46"/>
      <c r="H584" s="46"/>
      <c r="I584" s="44"/>
      <c r="J584" s="45"/>
    </row>
    <row r="585" spans="1:10" x14ac:dyDescent="0.3">
      <c r="A585" s="44"/>
      <c r="B585" s="44"/>
      <c r="C585" s="45"/>
      <c r="D585" s="40"/>
      <c r="E585" s="44"/>
      <c r="F585" s="41"/>
      <c r="G585" s="46"/>
      <c r="H585" s="46"/>
      <c r="I585" s="44"/>
      <c r="J585" s="45"/>
    </row>
    <row r="586" spans="1:10" x14ac:dyDescent="0.3">
      <c r="A586" s="44"/>
      <c r="B586" s="44"/>
      <c r="C586" s="45"/>
      <c r="D586" s="40"/>
      <c r="E586" s="44"/>
      <c r="F586" s="41"/>
      <c r="G586" s="46"/>
      <c r="H586" s="46"/>
      <c r="I586" s="44"/>
      <c r="J586" s="45"/>
    </row>
    <row r="587" spans="1:10" x14ac:dyDescent="0.3">
      <c r="A587" s="44"/>
      <c r="B587" s="44"/>
      <c r="C587" s="45"/>
      <c r="D587" s="40"/>
      <c r="E587" s="44"/>
      <c r="F587" s="41"/>
      <c r="G587" s="46"/>
      <c r="H587" s="46"/>
      <c r="I587" s="44"/>
      <c r="J587" s="45"/>
    </row>
    <row r="588" spans="1:10" x14ac:dyDescent="0.3">
      <c r="A588" s="44"/>
      <c r="B588" s="44"/>
      <c r="C588" s="45"/>
      <c r="D588" s="40"/>
      <c r="E588" s="44"/>
      <c r="F588" s="41"/>
      <c r="G588" s="46"/>
      <c r="H588" s="46"/>
      <c r="I588" s="44"/>
      <c r="J588" s="45"/>
    </row>
    <row r="589" spans="1:10" x14ac:dyDescent="0.3">
      <c r="A589" s="44"/>
      <c r="B589" s="44"/>
      <c r="C589" s="45"/>
      <c r="D589" s="40"/>
      <c r="E589" s="44"/>
      <c r="F589" s="41"/>
      <c r="G589" s="46"/>
      <c r="H589" s="46"/>
      <c r="I589" s="44"/>
      <c r="J589" s="45"/>
    </row>
    <row r="590" spans="1:10" x14ac:dyDescent="0.3">
      <c r="A590" s="44"/>
      <c r="B590" s="44"/>
      <c r="C590" s="45"/>
      <c r="D590" s="40"/>
      <c r="E590" s="44"/>
      <c r="F590" s="41"/>
      <c r="G590" s="46"/>
      <c r="H590" s="46"/>
      <c r="I590" s="44"/>
      <c r="J590" s="45"/>
    </row>
    <row r="591" spans="1:10" x14ac:dyDescent="0.3">
      <c r="A591" s="44"/>
      <c r="B591" s="44"/>
      <c r="C591" s="45"/>
      <c r="D591" s="40"/>
      <c r="E591" s="44"/>
      <c r="F591" s="41"/>
      <c r="G591" s="46"/>
      <c r="H591" s="46"/>
      <c r="I591" s="44"/>
      <c r="J591" s="45"/>
    </row>
    <row r="592" spans="1:10" x14ac:dyDescent="0.3">
      <c r="A592" s="44"/>
      <c r="B592" s="44"/>
      <c r="C592" s="45"/>
      <c r="D592" s="40"/>
      <c r="E592" s="44"/>
      <c r="F592" s="41"/>
      <c r="G592" s="46"/>
      <c r="H592" s="46"/>
      <c r="I592" s="44"/>
      <c r="J592" s="45"/>
    </row>
    <row r="593" spans="1:10" x14ac:dyDescent="0.3">
      <c r="A593" s="44"/>
      <c r="B593" s="44"/>
      <c r="C593" s="45"/>
      <c r="D593" s="40"/>
      <c r="E593" s="44"/>
      <c r="F593" s="41"/>
      <c r="G593" s="46"/>
      <c r="H593" s="46"/>
      <c r="I593" s="44"/>
      <c r="J593" s="45"/>
    </row>
    <row r="594" spans="1:10" x14ac:dyDescent="0.3">
      <c r="A594" s="44"/>
      <c r="B594" s="44"/>
      <c r="C594" s="45"/>
      <c r="D594" s="40"/>
      <c r="E594" s="44"/>
      <c r="F594" s="41"/>
      <c r="G594" s="46"/>
      <c r="H594" s="46"/>
      <c r="I594" s="44"/>
      <c r="J594" s="45"/>
    </row>
    <row r="595" spans="1:10" x14ac:dyDescent="0.3">
      <c r="A595" s="44"/>
      <c r="B595" s="44"/>
      <c r="C595" s="45"/>
      <c r="D595" s="40"/>
      <c r="E595" s="44"/>
      <c r="F595" s="41"/>
      <c r="G595" s="46"/>
      <c r="H595" s="46"/>
      <c r="I595" s="44"/>
      <c r="J595" s="45"/>
    </row>
    <row r="596" spans="1:10" x14ac:dyDescent="0.3">
      <c r="A596" s="44"/>
      <c r="B596" s="44"/>
      <c r="C596" s="45"/>
      <c r="D596" s="40"/>
      <c r="E596" s="44"/>
      <c r="F596" s="41"/>
      <c r="G596" s="46"/>
      <c r="H596" s="46"/>
      <c r="I596" s="44"/>
      <c r="J596" s="45"/>
    </row>
    <row r="597" spans="1:10" x14ac:dyDescent="0.3">
      <c r="A597" s="44"/>
      <c r="B597" s="44"/>
      <c r="C597" s="45"/>
      <c r="D597" s="40"/>
      <c r="E597" s="44"/>
      <c r="F597" s="41"/>
      <c r="G597" s="46"/>
      <c r="H597" s="46"/>
      <c r="I597" s="44"/>
      <c r="J597" s="45"/>
    </row>
    <row r="598" spans="1:10" x14ac:dyDescent="0.3">
      <c r="A598" s="44"/>
      <c r="B598" s="44"/>
      <c r="C598" s="45"/>
      <c r="D598" s="40"/>
      <c r="E598" s="44"/>
      <c r="F598" s="41"/>
      <c r="G598" s="46"/>
      <c r="H598" s="46"/>
      <c r="I598" s="44"/>
      <c r="J598" s="45"/>
    </row>
    <row r="599" spans="1:10" x14ac:dyDescent="0.3">
      <c r="A599" s="44"/>
      <c r="B599" s="44"/>
      <c r="C599" s="45"/>
      <c r="D599" s="40"/>
      <c r="E599" s="44"/>
      <c r="F599" s="41"/>
      <c r="G599" s="46"/>
      <c r="H599" s="46"/>
      <c r="I599" s="44"/>
      <c r="J599" s="45"/>
    </row>
    <row r="600" spans="1:10" x14ac:dyDescent="0.3">
      <c r="A600" s="44"/>
      <c r="B600" s="44"/>
      <c r="C600" s="45"/>
      <c r="D600" s="40"/>
      <c r="E600" s="44"/>
      <c r="F600" s="41"/>
      <c r="G600" s="46"/>
      <c r="H600" s="46"/>
      <c r="I600" s="44"/>
      <c r="J600" s="45"/>
    </row>
    <row r="601" spans="1:10" x14ac:dyDescent="0.3">
      <c r="A601" s="44"/>
      <c r="B601" s="44"/>
      <c r="C601" s="45"/>
      <c r="D601" s="40"/>
      <c r="E601" s="44"/>
      <c r="F601" s="41"/>
      <c r="G601" s="46"/>
      <c r="H601" s="46"/>
      <c r="I601" s="44"/>
      <c r="J601" s="45"/>
    </row>
    <row r="602" spans="1:10" x14ac:dyDescent="0.3">
      <c r="A602" s="44"/>
      <c r="B602" s="44"/>
      <c r="C602" s="45"/>
      <c r="D602" s="40"/>
      <c r="E602" s="44"/>
      <c r="F602" s="41"/>
      <c r="G602" s="46"/>
      <c r="H602" s="46"/>
      <c r="I602" s="44"/>
      <c r="J602" s="45"/>
    </row>
    <row r="603" spans="1:10" x14ac:dyDescent="0.3">
      <c r="A603" s="44"/>
      <c r="B603" s="44"/>
      <c r="C603" s="45"/>
      <c r="D603" s="40"/>
      <c r="E603" s="44"/>
      <c r="F603" s="41"/>
      <c r="G603" s="46"/>
      <c r="H603" s="46"/>
      <c r="I603" s="44"/>
      <c r="J603" s="45"/>
    </row>
    <row r="604" spans="1:10" x14ac:dyDescent="0.3">
      <c r="A604" s="44"/>
      <c r="B604" s="44"/>
      <c r="C604" s="45"/>
      <c r="D604" s="40"/>
      <c r="E604" s="44"/>
      <c r="F604" s="41"/>
      <c r="G604" s="46"/>
      <c r="H604" s="46"/>
      <c r="I604" s="44"/>
      <c r="J604" s="45"/>
    </row>
    <row r="605" spans="1:10" x14ac:dyDescent="0.3">
      <c r="A605" s="44"/>
      <c r="B605" s="44"/>
      <c r="C605" s="45"/>
      <c r="D605" s="40"/>
      <c r="E605" s="44"/>
      <c r="F605" s="41"/>
      <c r="G605" s="46"/>
      <c r="H605" s="46"/>
      <c r="I605" s="44"/>
      <c r="J605" s="45"/>
    </row>
    <row r="606" spans="1:10" x14ac:dyDescent="0.3">
      <c r="A606" s="44"/>
      <c r="B606" s="44"/>
      <c r="C606" s="45"/>
      <c r="D606" s="40"/>
      <c r="E606" s="44"/>
      <c r="F606" s="41"/>
      <c r="G606" s="46"/>
      <c r="H606" s="46"/>
      <c r="I606" s="44"/>
      <c r="J606" s="45"/>
    </row>
    <row r="607" spans="1:10" x14ac:dyDescent="0.3">
      <c r="A607" s="44"/>
      <c r="B607" s="44"/>
      <c r="C607" s="45"/>
      <c r="D607" s="40"/>
      <c r="E607" s="44"/>
      <c r="F607" s="41"/>
      <c r="G607" s="46"/>
      <c r="H607" s="46"/>
      <c r="I607" s="44"/>
      <c r="J607" s="45"/>
    </row>
    <row r="608" spans="1:10" x14ac:dyDescent="0.3">
      <c r="A608" s="44"/>
      <c r="B608" s="44"/>
      <c r="C608" s="45"/>
      <c r="D608" s="40"/>
      <c r="E608" s="44"/>
      <c r="F608" s="41"/>
      <c r="G608" s="46"/>
      <c r="H608" s="46"/>
      <c r="I608" s="44"/>
      <c r="J608" s="45"/>
    </row>
    <row r="609" spans="1:10" x14ac:dyDescent="0.3">
      <c r="A609" s="44"/>
      <c r="B609" s="44"/>
      <c r="C609" s="45"/>
      <c r="D609" s="40"/>
      <c r="E609" s="44"/>
      <c r="F609" s="41"/>
      <c r="G609" s="46"/>
      <c r="H609" s="46"/>
      <c r="I609" s="44"/>
      <c r="J609" s="45"/>
    </row>
    <row r="610" spans="1:10" x14ac:dyDescent="0.3">
      <c r="A610" s="44"/>
      <c r="B610" s="44"/>
      <c r="C610" s="45"/>
      <c r="D610" s="40"/>
      <c r="E610" s="44"/>
      <c r="F610" s="41"/>
      <c r="G610" s="46"/>
      <c r="H610" s="46"/>
      <c r="I610" s="44"/>
      <c r="J610" s="45"/>
    </row>
    <row r="611" spans="1:10" x14ac:dyDescent="0.3">
      <c r="A611" s="44"/>
      <c r="B611" s="44"/>
      <c r="C611" s="45"/>
      <c r="D611" s="40"/>
      <c r="E611" s="44"/>
      <c r="F611" s="41"/>
      <c r="G611" s="46"/>
      <c r="H611" s="46"/>
      <c r="I611" s="44"/>
      <c r="J611" s="45"/>
    </row>
    <row r="612" spans="1:10" x14ac:dyDescent="0.3">
      <c r="A612" s="44"/>
      <c r="B612" s="44"/>
      <c r="C612" s="45"/>
      <c r="D612" s="40"/>
      <c r="E612" s="44"/>
      <c r="F612" s="41"/>
      <c r="G612" s="46"/>
      <c r="H612" s="46"/>
      <c r="I612" s="44"/>
      <c r="J612" s="45"/>
    </row>
    <row r="613" spans="1:10" x14ac:dyDescent="0.3">
      <c r="A613" s="44"/>
      <c r="B613" s="44"/>
      <c r="C613" s="45"/>
      <c r="D613" s="40"/>
      <c r="E613" s="44"/>
      <c r="F613" s="41"/>
      <c r="G613" s="46"/>
      <c r="H613" s="46"/>
      <c r="I613" s="44"/>
      <c r="J613" s="45"/>
    </row>
    <row r="614" spans="1:10" x14ac:dyDescent="0.3">
      <c r="A614" s="44"/>
      <c r="B614" s="44"/>
      <c r="C614" s="45"/>
      <c r="D614" s="40"/>
      <c r="E614" s="44"/>
      <c r="F614" s="41"/>
      <c r="G614" s="46"/>
      <c r="H614" s="46"/>
      <c r="I614" s="44"/>
      <c r="J614" s="45"/>
    </row>
    <row r="615" spans="1:10" x14ac:dyDescent="0.3">
      <c r="A615" s="44"/>
      <c r="B615" s="44"/>
      <c r="C615" s="45"/>
      <c r="D615" s="40"/>
      <c r="E615" s="44"/>
      <c r="F615" s="41"/>
      <c r="G615" s="46"/>
      <c r="H615" s="46"/>
      <c r="I615" s="44"/>
      <c r="J615" s="45"/>
    </row>
    <row r="616" spans="1:10" x14ac:dyDescent="0.3">
      <c r="A616" s="44"/>
      <c r="B616" s="44"/>
      <c r="C616" s="45"/>
      <c r="D616" s="40"/>
      <c r="E616" s="44"/>
      <c r="F616" s="41"/>
      <c r="G616" s="46"/>
      <c r="H616" s="46"/>
      <c r="I616" s="44"/>
      <c r="J616" s="45"/>
    </row>
    <row r="617" spans="1:10" x14ac:dyDescent="0.3">
      <c r="A617" s="44"/>
      <c r="B617" s="44"/>
      <c r="C617" s="45"/>
      <c r="D617" s="40"/>
      <c r="E617" s="44"/>
      <c r="F617" s="41"/>
      <c r="G617" s="46"/>
      <c r="H617" s="46"/>
      <c r="I617" s="44"/>
      <c r="J617" s="45"/>
    </row>
    <row r="618" spans="1:10" x14ac:dyDescent="0.3">
      <c r="A618" s="44"/>
      <c r="B618" s="44"/>
      <c r="C618" s="45"/>
      <c r="D618" s="40"/>
      <c r="E618" s="44"/>
      <c r="F618" s="41"/>
      <c r="G618" s="46"/>
      <c r="H618" s="46"/>
      <c r="I618" s="44"/>
      <c r="J618" s="45"/>
    </row>
    <row r="619" spans="1:10" x14ac:dyDescent="0.3">
      <c r="A619" s="44"/>
      <c r="B619" s="44"/>
      <c r="C619" s="45"/>
      <c r="D619" s="40"/>
      <c r="E619" s="44"/>
      <c r="F619" s="41"/>
      <c r="G619" s="46"/>
      <c r="H619" s="46"/>
      <c r="I619" s="44"/>
      <c r="J619" s="45"/>
    </row>
    <row r="620" spans="1:10" x14ac:dyDescent="0.3">
      <c r="A620" s="44"/>
      <c r="B620" s="44"/>
      <c r="C620" s="45"/>
      <c r="D620" s="40"/>
      <c r="E620" s="44"/>
      <c r="F620" s="41"/>
      <c r="G620" s="46"/>
      <c r="H620" s="46"/>
      <c r="I620" s="44"/>
      <c r="J620" s="45"/>
    </row>
    <row r="621" spans="1:10" x14ac:dyDescent="0.3">
      <c r="A621" s="44"/>
      <c r="B621" s="44"/>
      <c r="C621" s="45"/>
      <c r="D621" s="40"/>
      <c r="E621" s="44"/>
      <c r="F621" s="41"/>
      <c r="G621" s="46"/>
      <c r="H621" s="46"/>
      <c r="I621" s="44"/>
      <c r="J621" s="45"/>
    </row>
    <row r="622" spans="1:10" x14ac:dyDescent="0.3">
      <c r="A622" s="44"/>
      <c r="B622" s="44"/>
      <c r="C622" s="45"/>
      <c r="D622" s="40"/>
      <c r="E622" s="44"/>
      <c r="F622" s="41"/>
      <c r="G622" s="46"/>
      <c r="H622" s="46"/>
      <c r="I622" s="44"/>
      <c r="J622" s="45"/>
    </row>
    <row r="623" spans="1:10" x14ac:dyDescent="0.3">
      <c r="A623" s="44"/>
      <c r="B623" s="44"/>
      <c r="C623" s="45"/>
      <c r="D623" s="40"/>
      <c r="E623" s="44"/>
      <c r="F623" s="41"/>
      <c r="G623" s="46"/>
      <c r="H623" s="46"/>
      <c r="I623" s="44"/>
      <c r="J623" s="45"/>
    </row>
    <row r="624" spans="1:10" x14ac:dyDescent="0.3">
      <c r="A624" s="44"/>
      <c r="B624" s="44"/>
      <c r="C624" s="45"/>
      <c r="D624" s="40"/>
      <c r="E624" s="44"/>
      <c r="F624" s="41"/>
      <c r="G624" s="46"/>
      <c r="H624" s="46"/>
      <c r="I624" s="44"/>
      <c r="J624" s="45"/>
    </row>
    <row r="625" spans="1:10" x14ac:dyDescent="0.3">
      <c r="A625" s="44"/>
      <c r="B625" s="44"/>
      <c r="C625" s="45"/>
      <c r="D625" s="40"/>
      <c r="E625" s="44"/>
      <c r="F625" s="41"/>
      <c r="G625" s="46"/>
      <c r="H625" s="46"/>
      <c r="I625" s="44"/>
      <c r="J625" s="45"/>
    </row>
    <row r="626" spans="1:10" x14ac:dyDescent="0.3">
      <c r="A626" s="44"/>
      <c r="B626" s="44"/>
      <c r="C626" s="45"/>
      <c r="D626" s="40"/>
      <c r="E626" s="44"/>
      <c r="F626" s="41"/>
      <c r="G626" s="46"/>
      <c r="H626" s="46"/>
      <c r="I626" s="44"/>
      <c r="J626" s="45"/>
    </row>
    <row r="627" spans="1:10" x14ac:dyDescent="0.3">
      <c r="A627" s="44"/>
      <c r="B627" s="44"/>
      <c r="C627" s="45"/>
      <c r="D627" s="40"/>
      <c r="E627" s="44"/>
      <c r="F627" s="41"/>
      <c r="G627" s="46"/>
      <c r="H627" s="46"/>
      <c r="I627" s="44"/>
      <c r="J627" s="45"/>
    </row>
    <row r="628" spans="1:10" x14ac:dyDescent="0.3">
      <c r="A628" s="44"/>
      <c r="B628" s="44"/>
      <c r="C628" s="45"/>
      <c r="D628" s="40"/>
      <c r="E628" s="44"/>
      <c r="F628" s="41"/>
      <c r="G628" s="46"/>
      <c r="H628" s="46"/>
      <c r="I628" s="44"/>
      <c r="J628" s="45"/>
    </row>
    <row r="629" spans="1:10" x14ac:dyDescent="0.3">
      <c r="A629" s="44"/>
      <c r="B629" s="44"/>
      <c r="C629" s="45"/>
      <c r="D629" s="40"/>
      <c r="E629" s="44"/>
      <c r="F629" s="41"/>
      <c r="G629" s="46"/>
      <c r="H629" s="46"/>
      <c r="I629" s="44"/>
      <c r="J629" s="45"/>
    </row>
    <row r="630" spans="1:10" x14ac:dyDescent="0.3">
      <c r="A630" s="44"/>
      <c r="B630" s="44"/>
      <c r="C630" s="45"/>
      <c r="D630" s="40"/>
      <c r="E630" s="44"/>
      <c r="F630" s="41"/>
      <c r="G630" s="46"/>
      <c r="H630" s="46"/>
      <c r="I630" s="44"/>
      <c r="J630" s="45"/>
    </row>
    <row r="631" spans="1:10" x14ac:dyDescent="0.3">
      <c r="A631" s="44"/>
      <c r="B631" s="44"/>
      <c r="C631" s="45"/>
      <c r="D631" s="40"/>
      <c r="E631" s="44"/>
      <c r="F631" s="41"/>
      <c r="G631" s="46"/>
      <c r="H631" s="46"/>
      <c r="I631" s="44"/>
      <c r="J631" s="45"/>
    </row>
    <row r="632" spans="1:10" x14ac:dyDescent="0.3">
      <c r="A632" s="44"/>
      <c r="B632" s="44"/>
      <c r="C632" s="45"/>
      <c r="D632" s="40"/>
      <c r="E632" s="44"/>
      <c r="F632" s="41"/>
      <c r="G632" s="46"/>
      <c r="H632" s="46"/>
      <c r="I632" s="44"/>
      <c r="J632" s="45"/>
    </row>
    <row r="633" spans="1:10" x14ac:dyDescent="0.3">
      <c r="A633" s="44"/>
      <c r="B633" s="44"/>
      <c r="C633" s="45"/>
      <c r="D633" s="40"/>
      <c r="E633" s="44"/>
      <c r="F633" s="41"/>
      <c r="G633" s="46"/>
      <c r="H633" s="46"/>
      <c r="I633" s="44"/>
      <c r="J633" s="45"/>
    </row>
    <row r="634" spans="1:10" x14ac:dyDescent="0.3">
      <c r="A634" s="44"/>
      <c r="B634" s="44"/>
      <c r="C634" s="45"/>
      <c r="D634" s="40"/>
      <c r="E634" s="44"/>
      <c r="F634" s="41"/>
      <c r="G634" s="46"/>
      <c r="H634" s="46"/>
      <c r="I634" s="44"/>
      <c r="J634" s="45"/>
    </row>
    <row r="635" spans="1:10" x14ac:dyDescent="0.3">
      <c r="A635" s="44"/>
      <c r="B635" s="44"/>
      <c r="C635" s="45"/>
      <c r="D635" s="40"/>
      <c r="E635" s="44"/>
      <c r="F635" s="41"/>
      <c r="G635" s="46"/>
      <c r="H635" s="46"/>
      <c r="I635" s="44"/>
      <c r="J635" s="45"/>
    </row>
    <row r="636" spans="1:10" x14ac:dyDescent="0.3">
      <c r="A636" s="44"/>
      <c r="B636" s="44"/>
      <c r="C636" s="45"/>
      <c r="D636" s="40"/>
      <c r="E636" s="44"/>
      <c r="F636" s="41"/>
      <c r="G636" s="46"/>
      <c r="H636" s="46"/>
      <c r="I636" s="44"/>
      <c r="J636" s="45"/>
    </row>
    <row r="637" spans="1:10" x14ac:dyDescent="0.3">
      <c r="A637" s="44"/>
      <c r="B637" s="44"/>
      <c r="C637" s="45"/>
      <c r="D637" s="40"/>
      <c r="E637" s="44"/>
      <c r="F637" s="41"/>
      <c r="G637" s="46"/>
      <c r="H637" s="46"/>
      <c r="I637" s="44"/>
      <c r="J637" s="45"/>
    </row>
    <row r="638" spans="1:10" x14ac:dyDescent="0.3">
      <c r="A638" s="44"/>
      <c r="B638" s="44"/>
      <c r="C638" s="45"/>
      <c r="D638" s="40"/>
      <c r="E638" s="44"/>
      <c r="F638" s="41"/>
      <c r="G638" s="46"/>
      <c r="H638" s="46"/>
      <c r="I638" s="44"/>
      <c r="J638" s="45"/>
    </row>
    <row r="639" spans="1:10" x14ac:dyDescent="0.3">
      <c r="A639" s="44"/>
      <c r="B639" s="44"/>
      <c r="C639" s="45"/>
      <c r="D639" s="40"/>
      <c r="E639" s="44"/>
      <c r="F639" s="41"/>
      <c r="G639" s="46"/>
      <c r="H639" s="46"/>
      <c r="I639" s="44"/>
      <c r="J639" s="45"/>
    </row>
    <row r="640" spans="1:10" x14ac:dyDescent="0.3">
      <c r="A640" s="44"/>
      <c r="B640" s="44"/>
      <c r="C640" s="45"/>
      <c r="D640" s="40"/>
      <c r="E640" s="44"/>
      <c r="F640" s="41"/>
      <c r="G640" s="46"/>
      <c r="H640" s="46"/>
      <c r="I640" s="44"/>
      <c r="J640" s="45"/>
    </row>
    <row r="641" spans="1:10" x14ac:dyDescent="0.3">
      <c r="A641" s="44"/>
      <c r="B641" s="44"/>
      <c r="C641" s="45"/>
      <c r="D641" s="40"/>
      <c r="E641" s="44"/>
      <c r="F641" s="41"/>
      <c r="G641" s="46"/>
      <c r="H641" s="46"/>
      <c r="I641" s="44"/>
      <c r="J641" s="45"/>
    </row>
    <row r="642" spans="1:10" x14ac:dyDescent="0.3">
      <c r="A642" s="44"/>
      <c r="B642" s="44"/>
      <c r="C642" s="45"/>
      <c r="D642" s="40"/>
      <c r="E642" s="44"/>
      <c r="F642" s="41"/>
      <c r="G642" s="46"/>
      <c r="H642" s="46"/>
      <c r="I642" s="44"/>
      <c r="J642" s="45"/>
    </row>
    <row r="643" spans="1:10" x14ac:dyDescent="0.3">
      <c r="A643" s="44"/>
      <c r="B643" s="44"/>
      <c r="C643" s="45"/>
      <c r="D643" s="40"/>
      <c r="E643" s="44"/>
      <c r="F643" s="41"/>
      <c r="G643" s="46"/>
      <c r="H643" s="46"/>
      <c r="I643" s="44"/>
      <c r="J643" s="45"/>
    </row>
    <row r="644" spans="1:10" x14ac:dyDescent="0.3">
      <c r="A644" s="44"/>
      <c r="B644" s="44"/>
      <c r="C644" s="45"/>
      <c r="D644" s="40"/>
      <c r="E644" s="44"/>
      <c r="F644" s="41"/>
      <c r="G644" s="46"/>
      <c r="H644" s="46"/>
      <c r="I644" s="44"/>
      <c r="J644" s="45"/>
    </row>
    <row r="645" spans="1:10" x14ac:dyDescent="0.3">
      <c r="A645" s="44"/>
      <c r="B645" s="44"/>
      <c r="C645" s="45"/>
      <c r="D645" s="40"/>
      <c r="E645" s="44"/>
      <c r="F645" s="41"/>
      <c r="G645" s="46"/>
      <c r="H645" s="46"/>
      <c r="I645" s="44"/>
      <c r="J645" s="45"/>
    </row>
    <row r="646" spans="1:10" x14ac:dyDescent="0.3">
      <c r="A646" s="44"/>
      <c r="B646" s="44"/>
      <c r="C646" s="45"/>
      <c r="D646" s="40"/>
      <c r="E646" s="44"/>
      <c r="F646" s="41"/>
      <c r="G646" s="46"/>
      <c r="H646" s="46"/>
      <c r="I646" s="44"/>
      <c r="J646" s="45"/>
    </row>
    <row r="647" spans="1:10" x14ac:dyDescent="0.3">
      <c r="A647" s="44"/>
      <c r="B647" s="44"/>
      <c r="C647" s="45"/>
      <c r="D647" s="40"/>
      <c r="E647" s="44"/>
      <c r="F647" s="41"/>
      <c r="G647" s="46"/>
      <c r="H647" s="46"/>
      <c r="I647" s="44"/>
      <c r="J647" s="45"/>
    </row>
    <row r="648" spans="1:10" x14ac:dyDescent="0.3">
      <c r="A648" s="44"/>
      <c r="B648" s="44"/>
      <c r="C648" s="45"/>
      <c r="D648" s="40"/>
      <c r="E648" s="44"/>
      <c r="F648" s="41"/>
      <c r="G648" s="46"/>
      <c r="H648" s="46"/>
      <c r="I648" s="44"/>
      <c r="J648" s="45"/>
    </row>
    <row r="649" spans="1:10" x14ac:dyDescent="0.3">
      <c r="A649" s="44"/>
      <c r="B649" s="44"/>
      <c r="C649" s="45"/>
      <c r="D649" s="40"/>
      <c r="E649" s="44"/>
      <c r="F649" s="41"/>
      <c r="G649" s="46"/>
      <c r="H649" s="46"/>
      <c r="I649" s="44"/>
      <c r="J649" s="45"/>
    </row>
    <row r="650" spans="1:10" x14ac:dyDescent="0.3">
      <c r="A650" s="44"/>
      <c r="B650" s="44"/>
      <c r="C650" s="45"/>
      <c r="D650" s="40"/>
      <c r="E650" s="44"/>
      <c r="F650" s="41"/>
      <c r="G650" s="46"/>
      <c r="H650" s="46"/>
      <c r="I650" s="44"/>
      <c r="J650" s="45"/>
    </row>
    <row r="651" spans="1:10" x14ac:dyDescent="0.3">
      <c r="A651" s="44"/>
      <c r="B651" s="44"/>
      <c r="C651" s="45"/>
      <c r="D651" s="40"/>
      <c r="E651" s="44"/>
      <c r="F651" s="41"/>
      <c r="G651" s="46"/>
      <c r="H651" s="46"/>
      <c r="I651" s="44"/>
      <c r="J651" s="45"/>
    </row>
    <row r="652" spans="1:10" x14ac:dyDescent="0.3">
      <c r="A652" s="44"/>
      <c r="B652" s="44"/>
      <c r="C652" s="45"/>
      <c r="D652" s="40"/>
      <c r="E652" s="44"/>
      <c r="F652" s="41"/>
      <c r="G652" s="46"/>
      <c r="H652" s="46"/>
      <c r="I652" s="44"/>
      <c r="J652" s="45"/>
    </row>
    <row r="653" spans="1:10" x14ac:dyDescent="0.3">
      <c r="A653" s="44"/>
      <c r="B653" s="44"/>
      <c r="C653" s="45"/>
      <c r="D653" s="40"/>
      <c r="E653" s="44"/>
      <c r="F653" s="41"/>
      <c r="G653" s="46"/>
      <c r="H653" s="46"/>
      <c r="I653" s="44"/>
      <c r="J653" s="45"/>
    </row>
    <row r="654" spans="1:10" x14ac:dyDescent="0.3">
      <c r="A654" s="44"/>
      <c r="B654" s="44"/>
      <c r="C654" s="45"/>
      <c r="D654" s="40"/>
      <c r="E654" s="44"/>
      <c r="F654" s="41"/>
      <c r="G654" s="46"/>
      <c r="H654" s="46"/>
      <c r="I654" s="44"/>
      <c r="J654" s="45"/>
    </row>
    <row r="655" spans="1:10" x14ac:dyDescent="0.3">
      <c r="A655" s="44"/>
      <c r="B655" s="44"/>
      <c r="C655" s="45"/>
      <c r="D655" s="40"/>
      <c r="E655" s="44"/>
      <c r="F655" s="41"/>
      <c r="G655" s="46"/>
      <c r="H655" s="46"/>
      <c r="I655" s="44"/>
      <c r="J655" s="45"/>
    </row>
    <row r="656" spans="1:10" x14ac:dyDescent="0.3">
      <c r="A656" s="44"/>
      <c r="B656" s="44"/>
      <c r="C656" s="45"/>
      <c r="D656" s="40"/>
      <c r="E656" s="44"/>
      <c r="F656" s="41"/>
      <c r="G656" s="46"/>
      <c r="H656" s="46"/>
      <c r="I656" s="44"/>
      <c r="J656" s="45"/>
    </row>
    <row r="657" spans="1:10" x14ac:dyDescent="0.3">
      <c r="A657" s="44"/>
      <c r="B657" s="44"/>
      <c r="C657" s="45"/>
      <c r="D657" s="40"/>
      <c r="E657" s="44"/>
      <c r="F657" s="41"/>
      <c r="G657" s="46"/>
      <c r="H657" s="46"/>
      <c r="I657" s="44"/>
      <c r="J657" s="45"/>
    </row>
    <row r="658" spans="1:10" x14ac:dyDescent="0.3">
      <c r="A658" s="44"/>
      <c r="B658" s="44"/>
      <c r="C658" s="45"/>
      <c r="D658" s="40"/>
      <c r="E658" s="44"/>
      <c r="F658" s="41"/>
      <c r="G658" s="46"/>
      <c r="H658" s="46"/>
      <c r="I658" s="44"/>
      <c r="J658" s="45"/>
    </row>
    <row r="659" spans="1:10" x14ac:dyDescent="0.3">
      <c r="A659" s="44"/>
      <c r="B659" s="44"/>
      <c r="C659" s="45"/>
      <c r="D659" s="40"/>
      <c r="E659" s="44"/>
      <c r="F659" s="41"/>
      <c r="G659" s="46"/>
      <c r="H659" s="46"/>
      <c r="I659" s="44"/>
      <c r="J659" s="45"/>
    </row>
    <row r="660" spans="1:10" x14ac:dyDescent="0.3">
      <c r="A660" s="44"/>
      <c r="B660" s="44"/>
      <c r="C660" s="45"/>
      <c r="D660" s="40"/>
      <c r="E660" s="44"/>
      <c r="F660" s="41"/>
      <c r="G660" s="46"/>
      <c r="H660" s="46"/>
      <c r="I660" s="44"/>
      <c r="J660" s="45"/>
    </row>
    <row r="661" spans="1:10" x14ac:dyDescent="0.3">
      <c r="A661" s="44"/>
      <c r="B661" s="44"/>
      <c r="C661" s="45"/>
      <c r="D661" s="40"/>
      <c r="E661" s="44"/>
      <c r="F661" s="41"/>
      <c r="G661" s="46"/>
      <c r="H661" s="46"/>
      <c r="I661" s="44"/>
      <c r="J661" s="45"/>
    </row>
    <row r="662" spans="1:10" x14ac:dyDescent="0.3">
      <c r="A662" s="44"/>
      <c r="B662" s="44"/>
      <c r="C662" s="45"/>
      <c r="D662" s="40"/>
      <c r="E662" s="44"/>
      <c r="F662" s="41"/>
      <c r="G662" s="46"/>
      <c r="H662" s="46"/>
      <c r="I662" s="44"/>
      <c r="J662" s="45"/>
    </row>
    <row r="663" spans="1:10" x14ac:dyDescent="0.3">
      <c r="A663" s="44"/>
      <c r="B663" s="44"/>
      <c r="C663" s="45"/>
      <c r="D663" s="40"/>
      <c r="E663" s="44"/>
      <c r="F663" s="41"/>
      <c r="G663" s="46"/>
      <c r="H663" s="46"/>
      <c r="I663" s="44"/>
      <c r="J663" s="45"/>
    </row>
    <row r="664" spans="1:10" x14ac:dyDescent="0.3">
      <c r="A664" s="44"/>
      <c r="B664" s="44"/>
      <c r="C664" s="45"/>
      <c r="D664" s="40"/>
      <c r="E664" s="44"/>
      <c r="F664" s="41"/>
      <c r="G664" s="46"/>
      <c r="H664" s="46"/>
      <c r="I664" s="44"/>
      <c r="J664" s="45"/>
    </row>
    <row r="665" spans="1:10" x14ac:dyDescent="0.3">
      <c r="A665" s="44"/>
      <c r="B665" s="44"/>
      <c r="C665" s="45"/>
      <c r="D665" s="40"/>
      <c r="E665" s="44"/>
      <c r="F665" s="41"/>
      <c r="G665" s="46"/>
      <c r="H665" s="46"/>
      <c r="I665" s="44"/>
      <c r="J665" s="45"/>
    </row>
    <row r="666" spans="1:10" x14ac:dyDescent="0.3">
      <c r="A666" s="44"/>
      <c r="B666" s="44"/>
      <c r="C666" s="45"/>
      <c r="D666" s="40"/>
      <c r="E666" s="44"/>
      <c r="F666" s="41"/>
      <c r="G666" s="46"/>
      <c r="H666" s="46"/>
      <c r="I666" s="44"/>
      <c r="J666" s="45"/>
    </row>
    <row r="667" spans="1:10" x14ac:dyDescent="0.3">
      <c r="A667" s="44"/>
      <c r="B667" s="44"/>
      <c r="C667" s="45"/>
      <c r="D667" s="40"/>
      <c r="E667" s="44"/>
      <c r="F667" s="41"/>
      <c r="G667" s="46"/>
      <c r="H667" s="46"/>
      <c r="I667" s="44"/>
      <c r="J667" s="45"/>
    </row>
    <row r="668" spans="1:10" x14ac:dyDescent="0.3">
      <c r="A668" s="44"/>
      <c r="B668" s="44"/>
      <c r="C668" s="45"/>
      <c r="D668" s="40"/>
      <c r="E668" s="44"/>
      <c r="F668" s="41"/>
      <c r="G668" s="46"/>
      <c r="H668" s="46"/>
      <c r="I668" s="44"/>
      <c r="J668" s="45"/>
    </row>
    <row r="669" spans="1:10" x14ac:dyDescent="0.3">
      <c r="A669" s="44"/>
      <c r="B669" s="44"/>
      <c r="C669" s="45"/>
      <c r="D669" s="40"/>
      <c r="E669" s="44"/>
      <c r="F669" s="41"/>
      <c r="G669" s="46"/>
      <c r="H669" s="46"/>
      <c r="I669" s="44"/>
      <c r="J669" s="45"/>
    </row>
    <row r="670" spans="1:10" x14ac:dyDescent="0.3">
      <c r="A670" s="44"/>
      <c r="B670" s="44"/>
      <c r="C670" s="45"/>
      <c r="D670" s="40"/>
      <c r="E670" s="44"/>
      <c r="F670" s="41"/>
      <c r="G670" s="46"/>
      <c r="H670" s="46"/>
      <c r="I670" s="44"/>
      <c r="J670" s="45"/>
    </row>
    <row r="671" spans="1:10" x14ac:dyDescent="0.3">
      <c r="A671" s="44"/>
      <c r="B671" s="44"/>
      <c r="C671" s="45"/>
      <c r="D671" s="40"/>
      <c r="E671" s="44"/>
      <c r="F671" s="41"/>
      <c r="G671" s="46"/>
      <c r="H671" s="46"/>
      <c r="I671" s="44"/>
      <c r="J671" s="45"/>
    </row>
    <row r="672" spans="1:10" x14ac:dyDescent="0.3">
      <c r="A672" s="44"/>
      <c r="B672" s="44"/>
      <c r="C672" s="45"/>
      <c r="D672" s="40"/>
      <c r="E672" s="44"/>
      <c r="F672" s="41"/>
      <c r="G672" s="46"/>
      <c r="H672" s="46"/>
      <c r="I672" s="44"/>
      <c r="J672" s="45"/>
    </row>
    <row r="673" spans="1:10" x14ac:dyDescent="0.3">
      <c r="A673" s="44"/>
      <c r="B673" s="44"/>
      <c r="C673" s="45"/>
      <c r="D673" s="40"/>
      <c r="E673" s="44"/>
      <c r="F673" s="41"/>
      <c r="G673" s="46"/>
      <c r="H673" s="46"/>
      <c r="I673" s="44"/>
      <c r="J673" s="45"/>
    </row>
    <row r="674" spans="1:10" x14ac:dyDescent="0.3">
      <c r="A674" s="44"/>
      <c r="B674" s="44"/>
      <c r="C674" s="45"/>
      <c r="D674" s="40"/>
      <c r="E674" s="44"/>
      <c r="F674" s="41"/>
      <c r="G674" s="46"/>
      <c r="H674" s="46"/>
      <c r="I674" s="44"/>
      <c r="J674" s="45"/>
    </row>
    <row r="675" spans="1:10" x14ac:dyDescent="0.3">
      <c r="A675" s="44"/>
      <c r="B675" s="44"/>
      <c r="C675" s="45"/>
      <c r="D675" s="40"/>
      <c r="E675" s="44"/>
      <c r="F675" s="41"/>
      <c r="G675" s="46"/>
      <c r="H675" s="46"/>
      <c r="I675" s="44"/>
      <c r="J675" s="45"/>
    </row>
    <row r="676" spans="1:10" x14ac:dyDescent="0.3">
      <c r="A676" s="44"/>
      <c r="B676" s="44"/>
      <c r="C676" s="45"/>
      <c r="D676" s="40"/>
      <c r="E676" s="44"/>
      <c r="F676" s="41"/>
      <c r="G676" s="46"/>
      <c r="H676" s="46"/>
      <c r="I676" s="44"/>
      <c r="J676" s="45"/>
    </row>
    <row r="677" spans="1:10" x14ac:dyDescent="0.3">
      <c r="A677" s="44"/>
      <c r="B677" s="44"/>
      <c r="C677" s="45"/>
      <c r="D677" s="40"/>
      <c r="E677" s="44"/>
      <c r="F677" s="41"/>
      <c r="G677" s="46"/>
      <c r="H677" s="46"/>
      <c r="I677" s="44"/>
      <c r="J677" s="45"/>
    </row>
    <row r="678" spans="1:10" x14ac:dyDescent="0.3">
      <c r="A678" s="44"/>
      <c r="B678" s="44"/>
      <c r="C678" s="45"/>
      <c r="D678" s="40"/>
      <c r="E678" s="44"/>
      <c r="F678" s="41"/>
      <c r="G678" s="46"/>
      <c r="H678" s="46"/>
      <c r="I678" s="44"/>
      <c r="J678" s="45"/>
    </row>
    <row r="679" spans="1:10" x14ac:dyDescent="0.3">
      <c r="A679" s="44"/>
      <c r="B679" s="44"/>
      <c r="C679" s="45"/>
      <c r="D679" s="40"/>
      <c r="E679" s="44"/>
      <c r="F679" s="41"/>
      <c r="G679" s="46"/>
      <c r="H679" s="46"/>
      <c r="I679" s="44"/>
      <c r="J679" s="45"/>
    </row>
    <row r="680" spans="1:10" x14ac:dyDescent="0.3">
      <c r="A680" s="44"/>
      <c r="B680" s="44"/>
      <c r="C680" s="45"/>
      <c r="D680" s="40"/>
      <c r="E680" s="44"/>
      <c r="F680" s="41"/>
      <c r="G680" s="46"/>
      <c r="H680" s="46"/>
      <c r="I680" s="44"/>
      <c r="J680" s="45"/>
    </row>
    <row r="681" spans="1:10" x14ac:dyDescent="0.3">
      <c r="A681" s="44"/>
      <c r="B681" s="44"/>
      <c r="C681" s="45"/>
      <c r="D681" s="40"/>
      <c r="E681" s="44"/>
      <c r="F681" s="41"/>
      <c r="G681" s="46"/>
      <c r="H681" s="46"/>
      <c r="I681" s="44"/>
      <c r="J681" s="45"/>
    </row>
    <row r="682" spans="1:10" x14ac:dyDescent="0.3">
      <c r="A682" s="44"/>
      <c r="B682" s="44"/>
      <c r="C682" s="45"/>
      <c r="D682" s="40"/>
      <c r="E682" s="44"/>
      <c r="F682" s="41"/>
      <c r="G682" s="46"/>
      <c r="H682" s="46"/>
      <c r="I682" s="44"/>
      <c r="J682" s="45"/>
    </row>
    <row r="683" spans="1:10" x14ac:dyDescent="0.3">
      <c r="A683" s="44"/>
      <c r="B683" s="44"/>
      <c r="C683" s="45"/>
      <c r="D683" s="40"/>
      <c r="E683" s="44"/>
      <c r="F683" s="41"/>
      <c r="G683" s="46"/>
      <c r="H683" s="46"/>
      <c r="I683" s="44"/>
      <c r="J683" s="45"/>
    </row>
    <row r="684" spans="1:10" x14ac:dyDescent="0.3">
      <c r="A684" s="44"/>
      <c r="B684" s="44"/>
      <c r="C684" s="45"/>
      <c r="D684" s="40"/>
      <c r="E684" s="44"/>
      <c r="F684" s="41"/>
      <c r="G684" s="46"/>
      <c r="H684" s="46"/>
      <c r="I684" s="44"/>
      <c r="J684" s="45"/>
    </row>
    <row r="685" spans="1:10" x14ac:dyDescent="0.3">
      <c r="A685" s="44"/>
      <c r="B685" s="44"/>
      <c r="C685" s="45"/>
      <c r="D685" s="40"/>
      <c r="E685" s="44"/>
      <c r="F685" s="41"/>
      <c r="G685" s="46"/>
      <c r="H685" s="46"/>
      <c r="I685" s="44"/>
      <c r="J685" s="45"/>
    </row>
    <row r="686" spans="1:10" x14ac:dyDescent="0.3">
      <c r="A686" s="44"/>
      <c r="B686" s="44"/>
      <c r="C686" s="45"/>
      <c r="D686" s="40"/>
      <c r="E686" s="44"/>
      <c r="F686" s="41"/>
      <c r="G686" s="46"/>
      <c r="H686" s="46"/>
      <c r="I686" s="44"/>
      <c r="J686" s="45"/>
    </row>
    <row r="687" spans="1:10" x14ac:dyDescent="0.3">
      <c r="A687" s="44"/>
      <c r="B687" s="44"/>
      <c r="C687" s="45"/>
      <c r="D687" s="40"/>
      <c r="E687" s="44"/>
      <c r="F687" s="41"/>
      <c r="G687" s="46"/>
      <c r="H687" s="46"/>
      <c r="I687" s="44"/>
      <c r="J687" s="45"/>
    </row>
    <row r="688" spans="1:10" x14ac:dyDescent="0.3">
      <c r="A688" s="44"/>
      <c r="B688" s="44"/>
      <c r="C688" s="45"/>
      <c r="D688" s="40"/>
      <c r="E688" s="44"/>
      <c r="F688" s="41"/>
      <c r="G688" s="46"/>
      <c r="H688" s="46"/>
      <c r="I688" s="44"/>
      <c r="J688" s="45"/>
    </row>
    <row r="689" spans="1:10" x14ac:dyDescent="0.3">
      <c r="A689" s="44"/>
      <c r="B689" s="44"/>
      <c r="C689" s="45"/>
      <c r="D689" s="40"/>
      <c r="E689" s="44"/>
      <c r="F689" s="41"/>
      <c r="G689" s="46"/>
      <c r="H689" s="46"/>
      <c r="I689" s="44"/>
      <c r="J689" s="45"/>
    </row>
    <row r="690" spans="1:10" x14ac:dyDescent="0.3">
      <c r="A690" s="44"/>
      <c r="B690" s="44"/>
      <c r="C690" s="45"/>
      <c r="D690" s="40"/>
      <c r="E690" s="44"/>
      <c r="F690" s="41"/>
      <c r="G690" s="46"/>
      <c r="H690" s="46"/>
      <c r="I690" s="44"/>
      <c r="J690" s="45"/>
    </row>
    <row r="691" spans="1:10" x14ac:dyDescent="0.3">
      <c r="A691" s="44"/>
      <c r="B691" s="44"/>
      <c r="C691" s="45"/>
      <c r="D691" s="40"/>
      <c r="E691" s="44"/>
      <c r="F691" s="41"/>
      <c r="G691" s="46"/>
      <c r="H691" s="46"/>
      <c r="I691" s="44"/>
      <c r="J691" s="45"/>
    </row>
    <row r="692" spans="1:10" x14ac:dyDescent="0.3">
      <c r="A692" s="44"/>
      <c r="B692" s="44"/>
      <c r="C692" s="45"/>
      <c r="D692" s="40"/>
      <c r="E692" s="44"/>
      <c r="F692" s="41"/>
      <c r="G692" s="46"/>
      <c r="H692" s="46"/>
      <c r="I692" s="44"/>
      <c r="J692" s="45"/>
    </row>
    <row r="693" spans="1:10" x14ac:dyDescent="0.3">
      <c r="A693" s="44"/>
      <c r="B693" s="44"/>
      <c r="C693" s="45"/>
      <c r="D693" s="40"/>
      <c r="E693" s="44"/>
      <c r="F693" s="41"/>
      <c r="G693" s="46"/>
      <c r="H693" s="46"/>
      <c r="I693" s="44"/>
      <c r="J693" s="45"/>
    </row>
    <row r="694" spans="1:10" x14ac:dyDescent="0.3">
      <c r="A694" s="44"/>
      <c r="B694" s="44"/>
      <c r="C694" s="45"/>
      <c r="D694" s="40"/>
      <c r="E694" s="44"/>
      <c r="F694" s="41"/>
      <c r="G694" s="46"/>
      <c r="H694" s="46"/>
      <c r="I694" s="44"/>
      <c r="J694" s="45"/>
    </row>
    <row r="695" spans="1:10" x14ac:dyDescent="0.3">
      <c r="A695" s="44"/>
      <c r="B695" s="44"/>
      <c r="C695" s="45"/>
      <c r="D695" s="40"/>
      <c r="E695" s="44"/>
      <c r="F695" s="41"/>
      <c r="G695" s="46"/>
      <c r="H695" s="46"/>
      <c r="I695" s="44"/>
      <c r="J695" s="45"/>
    </row>
    <row r="696" spans="1:10" x14ac:dyDescent="0.3">
      <c r="A696" s="44"/>
      <c r="B696" s="44"/>
      <c r="C696" s="45"/>
      <c r="D696" s="40"/>
      <c r="E696" s="44"/>
      <c r="F696" s="41"/>
      <c r="G696" s="46"/>
      <c r="H696" s="46"/>
      <c r="I696" s="44"/>
      <c r="J696" s="45"/>
    </row>
    <row r="697" spans="1:10" x14ac:dyDescent="0.3">
      <c r="A697" s="44"/>
      <c r="B697" s="44"/>
      <c r="C697" s="45"/>
      <c r="D697" s="40"/>
      <c r="E697" s="44"/>
      <c r="F697" s="41"/>
      <c r="G697" s="46"/>
      <c r="H697" s="46"/>
      <c r="I697" s="44"/>
      <c r="J697" s="45"/>
    </row>
    <row r="698" spans="1:10" x14ac:dyDescent="0.3">
      <c r="A698" s="44"/>
      <c r="B698" s="44"/>
      <c r="C698" s="45"/>
      <c r="D698" s="40"/>
      <c r="E698" s="44"/>
      <c r="F698" s="41"/>
      <c r="G698" s="46"/>
      <c r="H698" s="46"/>
      <c r="I698" s="44"/>
      <c r="J698" s="45"/>
    </row>
    <row r="699" spans="1:10" x14ac:dyDescent="0.3">
      <c r="A699" s="44"/>
      <c r="B699" s="44"/>
      <c r="C699" s="45"/>
      <c r="D699" s="40"/>
      <c r="E699" s="44"/>
      <c r="F699" s="41"/>
      <c r="G699" s="46"/>
      <c r="H699" s="46"/>
      <c r="I699" s="44"/>
      <c r="J699" s="45"/>
    </row>
    <row r="700" spans="1:10" x14ac:dyDescent="0.3">
      <c r="A700" s="44"/>
      <c r="B700" s="44"/>
      <c r="C700" s="45"/>
      <c r="D700" s="40"/>
      <c r="E700" s="44"/>
      <c r="F700" s="41"/>
      <c r="G700" s="46"/>
      <c r="H700" s="46"/>
      <c r="I700" s="44"/>
      <c r="J700" s="45"/>
    </row>
    <row r="701" spans="1:10" x14ac:dyDescent="0.3">
      <c r="A701" s="44"/>
      <c r="B701" s="44"/>
      <c r="C701" s="45"/>
      <c r="D701" s="40"/>
      <c r="E701" s="44"/>
      <c r="F701" s="41"/>
      <c r="G701" s="46"/>
      <c r="H701" s="46"/>
      <c r="I701" s="44"/>
      <c r="J701" s="45"/>
    </row>
    <row r="702" spans="1:10" x14ac:dyDescent="0.3">
      <c r="A702" s="44"/>
      <c r="B702" s="44"/>
      <c r="C702" s="45"/>
      <c r="D702" s="40"/>
      <c r="E702" s="44"/>
      <c r="F702" s="41"/>
      <c r="G702" s="46"/>
      <c r="H702" s="46"/>
      <c r="I702" s="44"/>
      <c r="J702" s="45"/>
    </row>
    <row r="703" spans="1:10" x14ac:dyDescent="0.3">
      <c r="A703" s="44"/>
      <c r="B703" s="44"/>
      <c r="C703" s="45"/>
      <c r="D703" s="40"/>
      <c r="E703" s="44"/>
      <c r="F703" s="41"/>
      <c r="G703" s="46"/>
      <c r="H703" s="46"/>
      <c r="I703" s="44"/>
      <c r="J703" s="45"/>
    </row>
    <row r="704" spans="1:10" x14ac:dyDescent="0.3">
      <c r="A704" s="44"/>
      <c r="B704" s="44"/>
      <c r="C704" s="45"/>
      <c r="D704" s="40"/>
      <c r="E704" s="44"/>
      <c r="F704" s="41"/>
      <c r="G704" s="46"/>
      <c r="H704" s="46"/>
      <c r="I704" s="44"/>
      <c r="J704" s="45"/>
    </row>
    <row r="705" spans="1:10" x14ac:dyDescent="0.3">
      <c r="A705" s="44"/>
      <c r="B705" s="44"/>
      <c r="C705" s="45"/>
      <c r="D705" s="40"/>
      <c r="E705" s="44"/>
      <c r="F705" s="41"/>
      <c r="G705" s="46"/>
      <c r="H705" s="46"/>
      <c r="I705" s="44"/>
      <c r="J705" s="45"/>
    </row>
    <row r="706" spans="1:10" x14ac:dyDescent="0.3">
      <c r="A706" s="44"/>
      <c r="B706" s="44"/>
      <c r="C706" s="45"/>
      <c r="D706" s="40"/>
      <c r="E706" s="44"/>
      <c r="F706" s="41"/>
      <c r="G706" s="46"/>
      <c r="H706" s="46"/>
      <c r="I706" s="44"/>
      <c r="J706" s="45"/>
    </row>
    <row r="707" spans="1:10" x14ac:dyDescent="0.3">
      <c r="A707" s="44"/>
      <c r="B707" s="44"/>
      <c r="C707" s="45"/>
      <c r="D707" s="40"/>
      <c r="E707" s="44"/>
      <c r="F707" s="41"/>
      <c r="G707" s="46"/>
      <c r="H707" s="46"/>
      <c r="I707" s="44"/>
      <c r="J707" s="45"/>
    </row>
    <row r="708" spans="1:10" x14ac:dyDescent="0.3">
      <c r="A708" s="44"/>
      <c r="B708" s="44"/>
      <c r="C708" s="45"/>
      <c r="D708" s="40"/>
      <c r="E708" s="44"/>
      <c r="F708" s="41"/>
      <c r="G708" s="46"/>
      <c r="H708" s="46"/>
      <c r="I708" s="44"/>
      <c r="J708" s="45"/>
    </row>
    <row r="709" spans="1:10" x14ac:dyDescent="0.3">
      <c r="A709" s="44"/>
      <c r="B709" s="44"/>
      <c r="C709" s="45"/>
      <c r="D709" s="40"/>
      <c r="E709" s="44"/>
      <c r="F709" s="41"/>
      <c r="G709" s="46"/>
      <c r="H709" s="46"/>
      <c r="I709" s="44"/>
      <c r="J709" s="45"/>
    </row>
    <row r="710" spans="1:10" x14ac:dyDescent="0.3">
      <c r="A710" s="44"/>
      <c r="B710" s="44"/>
      <c r="C710" s="45"/>
      <c r="D710" s="40"/>
      <c r="E710" s="44"/>
      <c r="F710" s="41"/>
      <c r="G710" s="46"/>
      <c r="H710" s="46"/>
      <c r="I710" s="44"/>
      <c r="J710" s="45"/>
    </row>
    <row r="711" spans="1:10" x14ac:dyDescent="0.3">
      <c r="A711" s="44"/>
      <c r="B711" s="44"/>
      <c r="C711" s="45"/>
      <c r="D711" s="40"/>
      <c r="E711" s="44"/>
      <c r="F711" s="41"/>
      <c r="G711" s="46"/>
      <c r="H711" s="46"/>
      <c r="I711" s="44"/>
      <c r="J711" s="45"/>
    </row>
    <row r="712" spans="1:10" x14ac:dyDescent="0.3">
      <c r="A712" s="44"/>
      <c r="B712" s="44"/>
      <c r="C712" s="45"/>
      <c r="D712" s="40"/>
      <c r="E712" s="44"/>
      <c r="F712" s="41"/>
      <c r="G712" s="46"/>
      <c r="H712" s="46"/>
      <c r="I712" s="44"/>
      <c r="J712" s="45"/>
    </row>
    <row r="713" spans="1:10" x14ac:dyDescent="0.3">
      <c r="A713" s="44"/>
      <c r="B713" s="44"/>
      <c r="C713" s="45"/>
      <c r="D713" s="40"/>
      <c r="E713" s="44"/>
      <c r="F713" s="41"/>
      <c r="G713" s="46"/>
      <c r="H713" s="46"/>
      <c r="I713" s="44"/>
      <c r="J713" s="45"/>
    </row>
    <row r="714" spans="1:10" x14ac:dyDescent="0.3">
      <c r="A714" s="44"/>
      <c r="B714" s="44"/>
      <c r="C714" s="45"/>
      <c r="D714" s="40"/>
      <c r="E714" s="44"/>
      <c r="F714" s="41"/>
      <c r="G714" s="46"/>
      <c r="H714" s="46"/>
      <c r="I714" s="44"/>
      <c r="J714" s="45"/>
    </row>
    <row r="715" spans="1:10" x14ac:dyDescent="0.3">
      <c r="A715" s="44"/>
      <c r="B715" s="44"/>
      <c r="C715" s="45"/>
      <c r="D715" s="40"/>
      <c r="E715" s="44"/>
      <c r="F715" s="41"/>
      <c r="G715" s="46"/>
      <c r="H715" s="46"/>
      <c r="I715" s="44"/>
      <c r="J715" s="45"/>
    </row>
    <row r="716" spans="1:10" x14ac:dyDescent="0.3">
      <c r="A716" s="44"/>
      <c r="B716" s="44"/>
      <c r="C716" s="45"/>
      <c r="D716" s="40"/>
      <c r="E716" s="44"/>
      <c r="F716" s="41"/>
      <c r="G716" s="46"/>
      <c r="H716" s="46"/>
      <c r="I716" s="44"/>
      <c r="J716" s="45"/>
    </row>
    <row r="717" spans="1:10" x14ac:dyDescent="0.3">
      <c r="A717" s="44"/>
      <c r="B717" s="44"/>
      <c r="C717" s="45"/>
      <c r="D717" s="40"/>
      <c r="E717" s="44"/>
      <c r="F717" s="41"/>
      <c r="G717" s="46"/>
      <c r="H717" s="46"/>
      <c r="I717" s="44"/>
      <c r="J717" s="45"/>
    </row>
    <row r="718" spans="1:10" x14ac:dyDescent="0.3">
      <c r="A718" s="44"/>
      <c r="B718" s="44"/>
      <c r="C718" s="45"/>
      <c r="D718" s="40"/>
      <c r="E718" s="44"/>
      <c r="F718" s="41"/>
      <c r="G718" s="46"/>
      <c r="H718" s="46"/>
      <c r="I718" s="44"/>
      <c r="J718" s="45"/>
    </row>
    <row r="719" spans="1:10" x14ac:dyDescent="0.3">
      <c r="A719" s="44"/>
      <c r="B719" s="44"/>
      <c r="C719" s="45"/>
      <c r="D719" s="40"/>
      <c r="E719" s="44"/>
      <c r="F719" s="41"/>
      <c r="G719" s="46"/>
      <c r="H719" s="46"/>
      <c r="I719" s="44"/>
      <c r="J719" s="45"/>
    </row>
    <row r="720" spans="1:10" x14ac:dyDescent="0.3">
      <c r="A720" s="44"/>
      <c r="B720" s="44"/>
      <c r="C720" s="45"/>
      <c r="D720" s="40"/>
      <c r="E720" s="44"/>
      <c r="F720" s="41"/>
      <c r="G720" s="46"/>
      <c r="H720" s="46"/>
      <c r="I720" s="44"/>
      <c r="J720" s="45"/>
    </row>
    <row r="721" spans="1:10" x14ac:dyDescent="0.3">
      <c r="A721" s="44"/>
      <c r="B721" s="44"/>
      <c r="C721" s="45"/>
      <c r="D721" s="40"/>
      <c r="E721" s="44"/>
      <c r="F721" s="41"/>
      <c r="G721" s="46"/>
      <c r="H721" s="46"/>
      <c r="I721" s="44"/>
      <c r="J721" s="45"/>
    </row>
    <row r="722" spans="1:10" x14ac:dyDescent="0.3">
      <c r="A722" s="44"/>
      <c r="B722" s="44"/>
      <c r="C722" s="45"/>
      <c r="D722" s="40"/>
      <c r="E722" s="44"/>
      <c r="F722" s="41"/>
      <c r="G722" s="46"/>
      <c r="H722" s="46"/>
      <c r="I722" s="44"/>
      <c r="J722" s="45"/>
    </row>
    <row r="723" spans="1:10" x14ac:dyDescent="0.3">
      <c r="A723" s="44"/>
      <c r="B723" s="44"/>
      <c r="C723" s="45"/>
      <c r="D723" s="40"/>
      <c r="E723" s="44"/>
      <c r="F723" s="41"/>
      <c r="G723" s="46"/>
      <c r="H723" s="46"/>
      <c r="I723" s="44"/>
      <c r="J723" s="45"/>
    </row>
    <row r="724" spans="1:10" x14ac:dyDescent="0.3">
      <c r="A724" s="44"/>
      <c r="B724" s="44"/>
      <c r="C724" s="45"/>
      <c r="D724" s="40"/>
      <c r="E724" s="44"/>
      <c r="F724" s="41"/>
      <c r="G724" s="46"/>
      <c r="H724" s="46"/>
      <c r="I724" s="44"/>
      <c r="J724" s="45"/>
    </row>
    <row r="725" spans="1:10" x14ac:dyDescent="0.3">
      <c r="A725" s="44"/>
      <c r="B725" s="44"/>
      <c r="C725" s="45"/>
      <c r="D725" s="40"/>
      <c r="E725" s="44"/>
      <c r="F725" s="41"/>
      <c r="G725" s="46"/>
      <c r="H725" s="46"/>
      <c r="I725" s="44"/>
      <c r="J725" s="45"/>
    </row>
    <row r="726" spans="1:10" x14ac:dyDescent="0.3">
      <c r="A726" s="44"/>
      <c r="B726" s="44"/>
      <c r="C726" s="45"/>
      <c r="D726" s="40"/>
      <c r="E726" s="44"/>
      <c r="F726" s="41"/>
      <c r="G726" s="46"/>
      <c r="H726" s="46"/>
      <c r="I726" s="44"/>
      <c r="J726" s="45"/>
    </row>
    <row r="727" spans="1:10" x14ac:dyDescent="0.3">
      <c r="A727" s="44"/>
      <c r="B727" s="44"/>
      <c r="C727" s="45"/>
      <c r="D727" s="40"/>
      <c r="E727" s="44"/>
      <c r="F727" s="41"/>
      <c r="G727" s="46"/>
      <c r="H727" s="46"/>
      <c r="I727" s="44"/>
      <c r="J727" s="45"/>
    </row>
    <row r="728" spans="1:10" x14ac:dyDescent="0.3">
      <c r="A728" s="44"/>
      <c r="B728" s="44"/>
      <c r="C728" s="45"/>
      <c r="D728" s="40"/>
      <c r="E728" s="44"/>
      <c r="F728" s="41"/>
      <c r="G728" s="46"/>
      <c r="H728" s="46"/>
      <c r="I728" s="44"/>
      <c r="J728" s="45"/>
    </row>
    <row r="729" spans="1:10" x14ac:dyDescent="0.3">
      <c r="A729" s="44"/>
      <c r="B729" s="44"/>
      <c r="C729" s="45"/>
      <c r="D729" s="40"/>
      <c r="E729" s="44"/>
      <c r="F729" s="41"/>
      <c r="G729" s="46"/>
      <c r="H729" s="46"/>
      <c r="I729" s="44"/>
      <c r="J729" s="45"/>
    </row>
    <row r="730" spans="1:10" x14ac:dyDescent="0.3">
      <c r="A730" s="44"/>
      <c r="B730" s="44"/>
      <c r="C730" s="45"/>
      <c r="D730" s="40"/>
      <c r="E730" s="44"/>
      <c r="F730" s="41"/>
      <c r="G730" s="46"/>
      <c r="H730" s="46"/>
      <c r="I730" s="44"/>
      <c r="J730" s="45"/>
    </row>
    <row r="731" spans="1:10" x14ac:dyDescent="0.3">
      <c r="A731" s="44"/>
      <c r="B731" s="44"/>
      <c r="C731" s="45"/>
      <c r="D731" s="40"/>
      <c r="E731" s="44"/>
      <c r="F731" s="41"/>
      <c r="G731" s="46"/>
      <c r="H731" s="46"/>
      <c r="I731" s="44"/>
      <c r="J731" s="45"/>
    </row>
    <row r="732" spans="1:10" x14ac:dyDescent="0.3">
      <c r="A732" s="44"/>
      <c r="B732" s="44"/>
      <c r="C732" s="45"/>
      <c r="D732" s="40"/>
      <c r="E732" s="44"/>
      <c r="F732" s="41"/>
      <c r="G732" s="46"/>
      <c r="H732" s="46"/>
      <c r="I732" s="44"/>
      <c r="J732" s="45"/>
    </row>
    <row r="733" spans="1:10" x14ac:dyDescent="0.3">
      <c r="A733" s="44"/>
      <c r="B733" s="44"/>
      <c r="C733" s="45"/>
      <c r="D733" s="40"/>
      <c r="E733" s="44"/>
      <c r="F733" s="41"/>
      <c r="G733" s="46"/>
      <c r="H733" s="46"/>
      <c r="I733" s="44"/>
      <c r="J733" s="45"/>
    </row>
    <row r="734" spans="1:10" x14ac:dyDescent="0.3">
      <c r="A734" s="44"/>
      <c r="B734" s="44"/>
      <c r="C734" s="45"/>
      <c r="D734" s="40"/>
      <c r="E734" s="44"/>
      <c r="F734" s="41"/>
      <c r="G734" s="46"/>
      <c r="H734" s="46"/>
      <c r="I734" s="44"/>
      <c r="J734" s="45"/>
    </row>
    <row r="735" spans="1:10" x14ac:dyDescent="0.3">
      <c r="A735" s="44"/>
      <c r="B735" s="44"/>
      <c r="C735" s="45"/>
      <c r="D735" s="40"/>
      <c r="E735" s="44"/>
      <c r="F735" s="41"/>
      <c r="G735" s="46"/>
      <c r="H735" s="46"/>
      <c r="I735" s="44"/>
      <c r="J735" s="45"/>
    </row>
    <row r="736" spans="1:10" x14ac:dyDescent="0.3">
      <c r="A736" s="44"/>
      <c r="B736" s="44"/>
      <c r="C736" s="45"/>
      <c r="D736" s="40"/>
      <c r="E736" s="44"/>
      <c r="F736" s="41"/>
      <c r="G736" s="46"/>
      <c r="H736" s="46"/>
      <c r="I736" s="44"/>
      <c r="J736" s="45"/>
    </row>
    <row r="737" spans="1:10" x14ac:dyDescent="0.3">
      <c r="A737" s="44"/>
      <c r="B737" s="44"/>
      <c r="C737" s="45"/>
      <c r="D737" s="40"/>
      <c r="E737" s="44"/>
      <c r="F737" s="41"/>
      <c r="G737" s="46"/>
      <c r="H737" s="46"/>
      <c r="I737" s="44"/>
      <c r="J737" s="45"/>
    </row>
    <row r="738" spans="1:10" x14ac:dyDescent="0.3">
      <c r="A738" s="44"/>
      <c r="B738" s="44"/>
      <c r="C738" s="45"/>
      <c r="D738" s="40"/>
      <c r="E738" s="44"/>
      <c r="F738" s="41"/>
      <c r="G738" s="46"/>
      <c r="H738" s="46"/>
      <c r="I738" s="44"/>
      <c r="J738" s="45"/>
    </row>
    <row r="739" spans="1:10" x14ac:dyDescent="0.3">
      <c r="A739" s="44"/>
      <c r="B739" s="44"/>
      <c r="C739" s="45"/>
      <c r="D739" s="40"/>
      <c r="E739" s="44"/>
      <c r="F739" s="41"/>
      <c r="G739" s="46"/>
      <c r="H739" s="46"/>
      <c r="I739" s="44"/>
      <c r="J739" s="45"/>
    </row>
    <row r="740" spans="1:10" x14ac:dyDescent="0.3">
      <c r="A740" s="44"/>
      <c r="B740" s="44"/>
      <c r="C740" s="45"/>
      <c r="D740" s="40"/>
      <c r="E740" s="44"/>
      <c r="F740" s="41"/>
      <c r="G740" s="46"/>
      <c r="H740" s="46"/>
      <c r="I740" s="44"/>
      <c r="J740" s="45"/>
    </row>
    <row r="741" spans="1:10" x14ac:dyDescent="0.3">
      <c r="A741" s="44"/>
      <c r="B741" s="44"/>
      <c r="C741" s="45"/>
      <c r="D741" s="40"/>
      <c r="E741" s="44"/>
      <c r="F741" s="41"/>
      <c r="G741" s="46"/>
      <c r="H741" s="46"/>
      <c r="I741" s="44"/>
      <c r="J741" s="45"/>
    </row>
    <row r="742" spans="1:10" x14ac:dyDescent="0.3">
      <c r="A742" s="44"/>
      <c r="B742" s="44"/>
      <c r="C742" s="45"/>
      <c r="D742" s="40"/>
      <c r="E742" s="44"/>
      <c r="F742" s="41"/>
      <c r="G742" s="46"/>
      <c r="H742" s="46"/>
      <c r="I742" s="44"/>
      <c r="J742" s="45"/>
    </row>
    <row r="743" spans="1:10" x14ac:dyDescent="0.3">
      <c r="A743" s="44"/>
      <c r="B743" s="44"/>
      <c r="C743" s="45"/>
      <c r="D743" s="40"/>
      <c r="E743" s="44"/>
      <c r="F743" s="41"/>
      <c r="G743" s="46"/>
      <c r="H743" s="46"/>
      <c r="I743" s="44"/>
      <c r="J743" s="45"/>
    </row>
    <row r="744" spans="1:10" x14ac:dyDescent="0.3">
      <c r="A744" s="44"/>
      <c r="B744" s="44"/>
      <c r="C744" s="45"/>
      <c r="D744" s="40"/>
      <c r="E744" s="44"/>
      <c r="F744" s="41"/>
      <c r="G744" s="46"/>
      <c r="H744" s="46"/>
      <c r="I744" s="44"/>
      <c r="J744" s="45"/>
    </row>
    <row r="745" spans="1:10" x14ac:dyDescent="0.3">
      <c r="A745" s="44"/>
      <c r="B745" s="44"/>
      <c r="C745" s="45"/>
      <c r="D745" s="40"/>
      <c r="E745" s="44"/>
      <c r="F745" s="41"/>
      <c r="G745" s="46"/>
      <c r="H745" s="46"/>
      <c r="I745" s="44"/>
      <c r="J745" s="45"/>
    </row>
    <row r="746" spans="1:10" x14ac:dyDescent="0.3">
      <c r="A746" s="44"/>
      <c r="B746" s="44"/>
      <c r="C746" s="45"/>
      <c r="D746" s="40"/>
      <c r="E746" s="44"/>
      <c r="F746" s="41"/>
      <c r="G746" s="46"/>
      <c r="H746" s="46"/>
      <c r="I746" s="44"/>
      <c r="J746" s="45"/>
    </row>
    <row r="747" spans="1:10" x14ac:dyDescent="0.3">
      <c r="A747" s="44"/>
      <c r="B747" s="44"/>
      <c r="C747" s="45"/>
      <c r="D747" s="40"/>
      <c r="E747" s="44"/>
      <c r="F747" s="41"/>
      <c r="G747" s="46"/>
      <c r="H747" s="46"/>
      <c r="I747" s="44"/>
      <c r="J747" s="45"/>
    </row>
    <row r="748" spans="1:10" x14ac:dyDescent="0.3">
      <c r="A748" s="44"/>
      <c r="B748" s="44"/>
      <c r="C748" s="45"/>
      <c r="D748" s="40"/>
      <c r="E748" s="44"/>
      <c r="F748" s="41"/>
      <c r="G748" s="46"/>
      <c r="H748" s="46"/>
      <c r="I748" s="44"/>
      <c r="J748" s="45"/>
    </row>
    <row r="749" spans="1:10" x14ac:dyDescent="0.3">
      <c r="A749" s="44"/>
      <c r="B749" s="44"/>
      <c r="C749" s="45"/>
      <c r="D749" s="40"/>
      <c r="E749" s="44"/>
      <c r="F749" s="41"/>
      <c r="G749" s="46"/>
      <c r="H749" s="46"/>
      <c r="I749" s="44"/>
      <c r="J749" s="45"/>
    </row>
    <row r="750" spans="1:10" x14ac:dyDescent="0.3">
      <c r="A750" s="44"/>
      <c r="B750" s="44"/>
      <c r="C750" s="45"/>
      <c r="D750" s="40"/>
      <c r="E750" s="44"/>
      <c r="F750" s="41"/>
      <c r="G750" s="46"/>
      <c r="H750" s="46"/>
      <c r="I750" s="44"/>
      <c r="J750" s="45"/>
    </row>
    <row r="751" spans="1:10" x14ac:dyDescent="0.3">
      <c r="A751" s="44"/>
      <c r="B751" s="44"/>
      <c r="C751" s="45"/>
      <c r="D751" s="40"/>
      <c r="E751" s="44"/>
      <c r="F751" s="41"/>
      <c r="G751" s="46"/>
      <c r="H751" s="46"/>
      <c r="I751" s="44"/>
      <c r="J751" s="45"/>
    </row>
    <row r="752" spans="1:10" x14ac:dyDescent="0.3">
      <c r="A752" s="44"/>
      <c r="B752" s="44"/>
      <c r="C752" s="45"/>
      <c r="D752" s="40"/>
      <c r="E752" s="44"/>
      <c r="F752" s="41"/>
      <c r="G752" s="46"/>
      <c r="H752" s="46"/>
      <c r="I752" s="44"/>
      <c r="J752" s="45"/>
    </row>
    <row r="753" spans="1:10" x14ac:dyDescent="0.3">
      <c r="A753" s="44"/>
      <c r="B753" s="44"/>
      <c r="C753" s="45"/>
      <c r="D753" s="40"/>
      <c r="E753" s="44"/>
      <c r="F753" s="41"/>
      <c r="G753" s="46"/>
      <c r="H753" s="46"/>
      <c r="I753" s="44"/>
      <c r="J753" s="45"/>
    </row>
    <row r="754" spans="1:10" x14ac:dyDescent="0.3">
      <c r="A754" s="44"/>
      <c r="B754" s="44"/>
      <c r="C754" s="45"/>
      <c r="D754" s="40"/>
      <c r="E754" s="44"/>
      <c r="F754" s="41"/>
      <c r="G754" s="46"/>
      <c r="H754" s="46"/>
      <c r="I754" s="44"/>
      <c r="J754" s="45"/>
    </row>
    <row r="755" spans="1:10" x14ac:dyDescent="0.3">
      <c r="A755" s="44"/>
      <c r="B755" s="44"/>
      <c r="C755" s="45"/>
      <c r="D755" s="40"/>
      <c r="E755" s="44"/>
      <c r="F755" s="41"/>
      <c r="G755" s="46"/>
      <c r="H755" s="46"/>
      <c r="I755" s="44"/>
      <c r="J755" s="45"/>
    </row>
    <row r="756" spans="1:10" x14ac:dyDescent="0.3">
      <c r="A756" s="44"/>
      <c r="B756" s="44"/>
      <c r="C756" s="45"/>
      <c r="D756" s="40"/>
      <c r="E756" s="44"/>
      <c r="F756" s="41"/>
      <c r="G756" s="46"/>
      <c r="H756" s="46"/>
      <c r="I756" s="44"/>
      <c r="J756" s="45"/>
    </row>
    <row r="757" spans="1:10" x14ac:dyDescent="0.3">
      <c r="A757" s="44"/>
      <c r="B757" s="44"/>
      <c r="C757" s="45"/>
      <c r="D757" s="40"/>
      <c r="E757" s="44"/>
      <c r="F757" s="41"/>
      <c r="G757" s="46"/>
      <c r="H757" s="46"/>
      <c r="I757" s="44"/>
      <c r="J757" s="45"/>
    </row>
    <row r="758" spans="1:10" x14ac:dyDescent="0.3">
      <c r="A758" s="44"/>
      <c r="B758" s="44"/>
      <c r="C758" s="45"/>
      <c r="D758" s="40"/>
      <c r="E758" s="44"/>
      <c r="F758" s="41"/>
      <c r="G758" s="46"/>
      <c r="H758" s="46"/>
      <c r="I758" s="44"/>
      <c r="J758" s="45"/>
    </row>
    <row r="759" spans="1:10" x14ac:dyDescent="0.3">
      <c r="A759" s="44"/>
      <c r="B759" s="44"/>
      <c r="C759" s="45"/>
      <c r="D759" s="40"/>
      <c r="E759" s="44"/>
      <c r="F759" s="41"/>
      <c r="G759" s="46"/>
      <c r="H759" s="46"/>
      <c r="I759" s="44"/>
      <c r="J759" s="45"/>
    </row>
    <row r="760" spans="1:10" x14ac:dyDescent="0.3">
      <c r="A760" s="44"/>
      <c r="B760" s="44"/>
      <c r="C760" s="45"/>
      <c r="D760" s="40"/>
      <c r="E760" s="44"/>
      <c r="F760" s="41"/>
      <c r="G760" s="46"/>
      <c r="H760" s="46"/>
      <c r="I760" s="44"/>
      <c r="J760" s="45"/>
    </row>
    <row r="761" spans="1:10" x14ac:dyDescent="0.3">
      <c r="A761" s="44"/>
      <c r="B761" s="44"/>
      <c r="C761" s="45"/>
      <c r="D761" s="40"/>
      <c r="E761" s="44"/>
      <c r="F761" s="41"/>
      <c r="G761" s="46"/>
      <c r="H761" s="46"/>
      <c r="I761" s="44"/>
      <c r="J761" s="45"/>
    </row>
    <row r="762" spans="1:10" x14ac:dyDescent="0.3">
      <c r="A762" s="44"/>
      <c r="B762" s="44"/>
      <c r="C762" s="45"/>
      <c r="D762" s="40"/>
      <c r="E762" s="44"/>
      <c r="F762" s="41"/>
      <c r="G762" s="46"/>
      <c r="H762" s="46"/>
      <c r="I762" s="44"/>
      <c r="J762" s="45"/>
    </row>
    <row r="763" spans="1:10" x14ac:dyDescent="0.3">
      <c r="A763" s="44"/>
      <c r="B763" s="44"/>
      <c r="C763" s="45"/>
      <c r="D763" s="40"/>
      <c r="E763" s="44"/>
      <c r="F763" s="41"/>
      <c r="G763" s="46"/>
      <c r="H763" s="46"/>
      <c r="I763" s="44"/>
      <c r="J763" s="45"/>
    </row>
    <row r="764" spans="1:10" x14ac:dyDescent="0.3">
      <c r="A764" s="44"/>
      <c r="B764" s="44"/>
      <c r="C764" s="45"/>
      <c r="D764" s="40"/>
      <c r="E764" s="44"/>
      <c r="F764" s="41"/>
      <c r="G764" s="46"/>
      <c r="H764" s="46"/>
      <c r="I764" s="44"/>
      <c r="J764" s="45"/>
    </row>
    <row r="765" spans="1:10" x14ac:dyDescent="0.3">
      <c r="A765" s="44"/>
      <c r="B765" s="44"/>
      <c r="C765" s="45"/>
      <c r="D765" s="40"/>
      <c r="E765" s="44"/>
      <c r="F765" s="41"/>
      <c r="G765" s="46"/>
      <c r="H765" s="46"/>
      <c r="I765" s="44"/>
      <c r="J765" s="45"/>
    </row>
    <row r="766" spans="1:10" x14ac:dyDescent="0.3">
      <c r="A766" s="44"/>
      <c r="B766" s="44"/>
      <c r="C766" s="45"/>
      <c r="D766" s="40"/>
      <c r="E766" s="44"/>
      <c r="F766" s="41"/>
      <c r="G766" s="46"/>
      <c r="H766" s="46"/>
      <c r="I766" s="44"/>
      <c r="J766" s="45"/>
    </row>
    <row r="767" spans="1:10" x14ac:dyDescent="0.3">
      <c r="A767" s="44"/>
      <c r="B767" s="44"/>
      <c r="C767" s="45"/>
      <c r="D767" s="40"/>
      <c r="E767" s="44"/>
      <c r="F767" s="41"/>
      <c r="G767" s="46"/>
      <c r="H767" s="46"/>
      <c r="I767" s="44"/>
      <c r="J767" s="45"/>
    </row>
    <row r="768" spans="1:10" x14ac:dyDescent="0.3">
      <c r="A768" s="44"/>
      <c r="B768" s="44"/>
      <c r="C768" s="45"/>
      <c r="D768" s="40"/>
      <c r="E768" s="44"/>
      <c r="F768" s="41"/>
      <c r="G768" s="46"/>
      <c r="H768" s="46"/>
      <c r="I768" s="44"/>
      <c r="J768" s="45"/>
    </row>
    <row r="769" spans="1:10" x14ac:dyDescent="0.3">
      <c r="A769" s="44"/>
      <c r="B769" s="44"/>
      <c r="C769" s="45"/>
      <c r="D769" s="40"/>
      <c r="E769" s="44"/>
      <c r="F769" s="41"/>
      <c r="G769" s="46"/>
      <c r="H769" s="46"/>
      <c r="I769" s="44"/>
      <c r="J769" s="45"/>
    </row>
    <row r="770" spans="1:10" x14ac:dyDescent="0.3">
      <c r="A770" s="44"/>
      <c r="B770" s="44"/>
      <c r="C770" s="45"/>
      <c r="D770" s="40"/>
      <c r="E770" s="44"/>
      <c r="F770" s="41"/>
      <c r="G770" s="46"/>
      <c r="H770" s="46"/>
      <c r="I770" s="44"/>
      <c r="J770" s="45"/>
    </row>
    <row r="771" spans="1:10" x14ac:dyDescent="0.3">
      <c r="A771" s="44"/>
      <c r="B771" s="44"/>
      <c r="C771" s="45"/>
      <c r="D771" s="40"/>
      <c r="E771" s="44"/>
      <c r="F771" s="41"/>
      <c r="G771" s="46"/>
      <c r="H771" s="46"/>
      <c r="I771" s="44"/>
      <c r="J771" s="45"/>
    </row>
    <row r="772" spans="1:10" x14ac:dyDescent="0.3">
      <c r="A772" s="44"/>
      <c r="B772" s="44"/>
      <c r="C772" s="45"/>
      <c r="D772" s="40"/>
      <c r="E772" s="44"/>
      <c r="F772" s="41"/>
      <c r="G772" s="46"/>
      <c r="H772" s="46"/>
      <c r="I772" s="44"/>
      <c r="J772" s="45"/>
    </row>
    <row r="773" spans="1:10" x14ac:dyDescent="0.3">
      <c r="A773" s="44"/>
      <c r="B773" s="44"/>
      <c r="C773" s="45"/>
      <c r="D773" s="40"/>
      <c r="E773" s="44"/>
      <c r="F773" s="41"/>
      <c r="G773" s="46"/>
      <c r="H773" s="46"/>
      <c r="I773" s="44"/>
      <c r="J773" s="45"/>
    </row>
    <row r="774" spans="1:10" x14ac:dyDescent="0.3">
      <c r="A774" s="44"/>
      <c r="B774" s="44"/>
      <c r="C774" s="45"/>
      <c r="D774" s="40"/>
      <c r="E774" s="44"/>
      <c r="F774" s="41"/>
      <c r="G774" s="46"/>
      <c r="H774" s="46"/>
      <c r="I774" s="44"/>
      <c r="J774" s="45"/>
    </row>
    <row r="775" spans="1:10" x14ac:dyDescent="0.3">
      <c r="A775" s="44"/>
      <c r="B775" s="44"/>
      <c r="C775" s="45"/>
      <c r="D775" s="40"/>
      <c r="E775" s="44"/>
      <c r="F775" s="41"/>
      <c r="G775" s="46"/>
      <c r="H775" s="46"/>
      <c r="I775" s="44"/>
      <c r="J775" s="45"/>
    </row>
    <row r="776" spans="1:10" x14ac:dyDescent="0.3">
      <c r="A776" s="44"/>
      <c r="B776" s="44"/>
      <c r="C776" s="45"/>
      <c r="D776" s="40"/>
      <c r="E776" s="44"/>
      <c r="F776" s="41"/>
      <c r="G776" s="46"/>
      <c r="H776" s="46"/>
      <c r="I776" s="44"/>
      <c r="J776" s="45"/>
    </row>
    <row r="777" spans="1:10" x14ac:dyDescent="0.3">
      <c r="A777" s="44"/>
      <c r="B777" s="44"/>
      <c r="C777" s="45"/>
      <c r="D777" s="40"/>
      <c r="E777" s="44"/>
      <c r="F777" s="41"/>
      <c r="G777" s="46"/>
      <c r="H777" s="46"/>
      <c r="I777" s="44"/>
      <c r="J777" s="45"/>
    </row>
    <row r="778" spans="1:10" x14ac:dyDescent="0.3">
      <c r="A778" s="44"/>
      <c r="B778" s="44"/>
      <c r="C778" s="45"/>
      <c r="D778" s="40"/>
      <c r="E778" s="44"/>
      <c r="F778" s="41"/>
      <c r="G778" s="46"/>
      <c r="H778" s="46"/>
      <c r="I778" s="44"/>
      <c r="J778" s="45"/>
    </row>
    <row r="779" spans="1:10" x14ac:dyDescent="0.3">
      <c r="A779" s="44"/>
      <c r="B779" s="44"/>
      <c r="C779" s="45"/>
      <c r="D779" s="40"/>
      <c r="E779" s="44"/>
      <c r="F779" s="41"/>
      <c r="G779" s="46"/>
      <c r="H779" s="46"/>
      <c r="I779" s="44"/>
      <c r="J779" s="45"/>
    </row>
    <row r="780" spans="1:10" x14ac:dyDescent="0.3">
      <c r="A780" s="44"/>
      <c r="B780" s="44"/>
      <c r="C780" s="45"/>
      <c r="D780" s="40"/>
      <c r="E780" s="44"/>
      <c r="F780" s="41"/>
      <c r="G780" s="46"/>
      <c r="H780" s="46"/>
      <c r="I780" s="44"/>
      <c r="J780" s="45"/>
    </row>
    <row r="781" spans="1:10" x14ac:dyDescent="0.3">
      <c r="A781" s="44"/>
      <c r="B781" s="44"/>
      <c r="C781" s="45"/>
      <c r="D781" s="40"/>
      <c r="E781" s="44"/>
      <c r="F781" s="41"/>
      <c r="G781" s="46"/>
      <c r="H781" s="46"/>
      <c r="I781" s="44"/>
      <c r="J781" s="45"/>
    </row>
    <row r="782" spans="1:10" x14ac:dyDescent="0.3">
      <c r="A782" s="44"/>
      <c r="B782" s="44"/>
      <c r="C782" s="45"/>
      <c r="D782" s="40"/>
      <c r="E782" s="44"/>
      <c r="F782" s="41"/>
      <c r="G782" s="46"/>
      <c r="H782" s="46"/>
      <c r="I782" s="44"/>
      <c r="J782" s="45"/>
    </row>
    <row r="783" spans="1:10" x14ac:dyDescent="0.3">
      <c r="A783" s="44"/>
      <c r="B783" s="44"/>
      <c r="C783" s="45"/>
      <c r="D783" s="40"/>
      <c r="E783" s="44"/>
      <c r="F783" s="41"/>
      <c r="G783" s="46"/>
      <c r="H783" s="46"/>
      <c r="I783" s="44"/>
      <c r="J783" s="45"/>
    </row>
    <row r="784" spans="1:10" x14ac:dyDescent="0.3">
      <c r="A784" s="44"/>
      <c r="B784" s="44"/>
      <c r="C784" s="45"/>
      <c r="D784" s="40"/>
      <c r="E784" s="44"/>
      <c r="F784" s="41"/>
      <c r="G784" s="46"/>
      <c r="H784" s="46"/>
      <c r="I784" s="44"/>
      <c r="J784" s="45"/>
    </row>
    <row r="785" spans="1:10" x14ac:dyDescent="0.3">
      <c r="A785" s="44"/>
      <c r="B785" s="44"/>
      <c r="C785" s="45"/>
      <c r="D785" s="40"/>
      <c r="E785" s="44"/>
      <c r="F785" s="41"/>
      <c r="G785" s="46"/>
      <c r="H785" s="46"/>
      <c r="I785" s="44"/>
      <c r="J785" s="45"/>
    </row>
    <row r="786" spans="1:10" x14ac:dyDescent="0.3">
      <c r="A786" s="44"/>
      <c r="B786" s="44"/>
      <c r="C786" s="45"/>
      <c r="D786" s="40"/>
      <c r="E786" s="44"/>
      <c r="F786" s="41"/>
      <c r="G786" s="46"/>
      <c r="H786" s="46"/>
      <c r="I786" s="44"/>
      <c r="J786" s="45"/>
    </row>
    <row r="787" spans="1:10" x14ac:dyDescent="0.3">
      <c r="A787" s="44"/>
      <c r="B787" s="44"/>
      <c r="C787" s="45"/>
      <c r="D787" s="40"/>
      <c r="E787" s="44"/>
      <c r="F787" s="41"/>
      <c r="G787" s="46"/>
      <c r="H787" s="46"/>
      <c r="I787" s="44"/>
      <c r="J787" s="45"/>
    </row>
    <row r="788" spans="1:10" x14ac:dyDescent="0.3">
      <c r="A788" s="44"/>
      <c r="B788" s="44"/>
      <c r="C788" s="45"/>
      <c r="D788" s="40"/>
      <c r="E788" s="44"/>
      <c r="F788" s="41"/>
      <c r="G788" s="46"/>
      <c r="H788" s="46"/>
      <c r="I788" s="44"/>
      <c r="J788" s="45"/>
    </row>
    <row r="789" spans="1:10" x14ac:dyDescent="0.3">
      <c r="A789" s="44"/>
      <c r="B789" s="44"/>
      <c r="C789" s="45"/>
      <c r="D789" s="40"/>
      <c r="E789" s="44"/>
      <c r="F789" s="41"/>
      <c r="G789" s="46"/>
      <c r="H789" s="46"/>
      <c r="I789" s="44"/>
      <c r="J789" s="45"/>
    </row>
    <row r="790" spans="1:10" x14ac:dyDescent="0.3">
      <c r="A790" s="44"/>
      <c r="B790" s="44"/>
      <c r="C790" s="45"/>
      <c r="D790" s="40"/>
      <c r="E790" s="44"/>
      <c r="F790" s="41"/>
      <c r="G790" s="46"/>
      <c r="H790" s="46"/>
      <c r="I790" s="44"/>
      <c r="J790" s="45"/>
    </row>
    <row r="791" spans="1:10" x14ac:dyDescent="0.3">
      <c r="A791" s="44"/>
      <c r="B791" s="44"/>
      <c r="C791" s="45"/>
      <c r="D791" s="40"/>
      <c r="E791" s="44"/>
      <c r="F791" s="41"/>
      <c r="G791" s="46"/>
      <c r="H791" s="46"/>
      <c r="I791" s="44"/>
      <c r="J791" s="45"/>
    </row>
    <row r="792" spans="1:10" x14ac:dyDescent="0.3">
      <c r="A792" s="44"/>
      <c r="B792" s="44"/>
      <c r="C792" s="45"/>
      <c r="D792" s="40"/>
      <c r="E792" s="44"/>
      <c r="F792" s="41"/>
      <c r="G792" s="46"/>
      <c r="H792" s="46"/>
      <c r="I792" s="44"/>
      <c r="J792" s="45"/>
    </row>
    <row r="793" spans="1:10" x14ac:dyDescent="0.3">
      <c r="A793" s="44"/>
      <c r="B793" s="44"/>
      <c r="C793" s="45"/>
      <c r="D793" s="40"/>
      <c r="E793" s="44"/>
      <c r="F793" s="41"/>
      <c r="G793" s="46"/>
      <c r="H793" s="46"/>
      <c r="I793" s="44"/>
      <c r="J793" s="45"/>
    </row>
    <row r="794" spans="1:10" x14ac:dyDescent="0.3">
      <c r="A794" s="44"/>
      <c r="B794" s="44"/>
      <c r="C794" s="45"/>
      <c r="D794" s="40"/>
      <c r="E794" s="44"/>
      <c r="F794" s="41"/>
      <c r="G794" s="46"/>
      <c r="H794" s="46"/>
      <c r="I794" s="44"/>
      <c r="J794" s="45"/>
    </row>
    <row r="795" spans="1:10" x14ac:dyDescent="0.3">
      <c r="A795" s="44"/>
      <c r="B795" s="44"/>
      <c r="C795" s="45"/>
      <c r="D795" s="40"/>
      <c r="E795" s="44"/>
      <c r="F795" s="41"/>
      <c r="G795" s="46"/>
      <c r="H795" s="46"/>
      <c r="I795" s="44"/>
      <c r="J795" s="45"/>
    </row>
    <row r="796" spans="1:10" x14ac:dyDescent="0.3">
      <c r="A796" s="44"/>
      <c r="B796" s="44"/>
      <c r="C796" s="45"/>
      <c r="D796" s="40"/>
      <c r="E796" s="44"/>
      <c r="F796" s="41"/>
      <c r="G796" s="46"/>
      <c r="H796" s="46"/>
      <c r="I796" s="44"/>
      <c r="J796" s="45"/>
    </row>
    <row r="797" spans="1:10" x14ac:dyDescent="0.3">
      <c r="A797" s="44"/>
      <c r="B797" s="44"/>
      <c r="C797" s="45"/>
      <c r="D797" s="40"/>
      <c r="E797" s="44"/>
      <c r="F797" s="41"/>
      <c r="G797" s="46"/>
      <c r="H797" s="46"/>
      <c r="I797" s="44"/>
      <c r="J797" s="45"/>
    </row>
    <row r="798" spans="1:10" x14ac:dyDescent="0.3">
      <c r="A798" s="44"/>
      <c r="B798" s="44"/>
      <c r="C798" s="45"/>
      <c r="D798" s="40"/>
      <c r="E798" s="44"/>
      <c r="F798" s="41"/>
      <c r="G798" s="46"/>
      <c r="H798" s="46"/>
      <c r="I798" s="44"/>
      <c r="J798" s="45"/>
    </row>
    <row r="799" spans="1:10" x14ac:dyDescent="0.3">
      <c r="A799" s="44"/>
      <c r="B799" s="44"/>
      <c r="C799" s="45"/>
      <c r="D799" s="40"/>
      <c r="E799" s="44"/>
      <c r="F799" s="41"/>
      <c r="G799" s="46"/>
      <c r="H799" s="46"/>
      <c r="I799" s="44"/>
      <c r="J799" s="45"/>
    </row>
    <row r="800" spans="1:10" x14ac:dyDescent="0.3">
      <c r="A800" s="44"/>
      <c r="B800" s="44"/>
      <c r="C800" s="45"/>
      <c r="D800" s="40"/>
      <c r="E800" s="44"/>
      <c r="F800" s="41"/>
      <c r="G800" s="46"/>
      <c r="H800" s="46"/>
      <c r="I800" s="44"/>
      <c r="J800" s="45"/>
    </row>
    <row r="801" spans="1:10" x14ac:dyDescent="0.3">
      <c r="A801" s="44"/>
      <c r="B801" s="44"/>
      <c r="C801" s="45"/>
      <c r="D801" s="40"/>
      <c r="E801" s="44"/>
      <c r="F801" s="41"/>
      <c r="G801" s="46"/>
      <c r="H801" s="46"/>
      <c r="I801" s="44"/>
      <c r="J801" s="45"/>
    </row>
    <row r="802" spans="1:10" x14ac:dyDescent="0.3">
      <c r="A802" s="44"/>
      <c r="B802" s="44"/>
      <c r="C802" s="45"/>
      <c r="D802" s="40"/>
      <c r="E802" s="44"/>
      <c r="F802" s="41"/>
      <c r="G802" s="46"/>
      <c r="H802" s="46"/>
      <c r="I802" s="44"/>
      <c r="J802" s="45"/>
    </row>
    <row r="803" spans="1:10" x14ac:dyDescent="0.3">
      <c r="A803" s="44"/>
      <c r="B803" s="44"/>
      <c r="C803" s="45"/>
      <c r="D803" s="40"/>
      <c r="E803" s="44"/>
      <c r="F803" s="41"/>
      <c r="G803" s="46"/>
      <c r="H803" s="46"/>
      <c r="I803" s="44"/>
      <c r="J803" s="45"/>
    </row>
    <row r="804" spans="1:10" x14ac:dyDescent="0.3">
      <c r="A804" s="44"/>
      <c r="B804" s="44"/>
      <c r="C804" s="45"/>
      <c r="D804" s="40"/>
      <c r="E804" s="44"/>
      <c r="F804" s="41"/>
      <c r="G804" s="46"/>
      <c r="H804" s="46"/>
      <c r="I804" s="44"/>
      <c r="J804" s="45"/>
    </row>
    <row r="805" spans="1:10" x14ac:dyDescent="0.3">
      <c r="A805" s="44"/>
      <c r="B805" s="44"/>
      <c r="C805" s="45"/>
      <c r="D805" s="40"/>
      <c r="E805" s="44"/>
      <c r="F805" s="41"/>
      <c r="G805" s="46"/>
      <c r="H805" s="46"/>
      <c r="I805" s="44"/>
      <c r="J805" s="45"/>
    </row>
    <row r="806" spans="1:10" x14ac:dyDescent="0.3">
      <c r="A806" s="44"/>
      <c r="B806" s="44"/>
      <c r="C806" s="45"/>
      <c r="D806" s="40"/>
      <c r="E806" s="44"/>
      <c r="F806" s="41"/>
      <c r="G806" s="46"/>
      <c r="H806" s="46"/>
      <c r="I806" s="44"/>
      <c r="J806" s="45"/>
    </row>
    <row r="807" spans="1:10" x14ac:dyDescent="0.3">
      <c r="A807" s="44"/>
      <c r="B807" s="44"/>
      <c r="C807" s="45"/>
      <c r="D807" s="40"/>
      <c r="E807" s="44"/>
      <c r="F807" s="41"/>
      <c r="G807" s="46"/>
      <c r="H807" s="46"/>
      <c r="I807" s="44"/>
      <c r="J807" s="45"/>
    </row>
    <row r="808" spans="1:10" x14ac:dyDescent="0.3">
      <c r="A808" s="44"/>
      <c r="B808" s="44"/>
      <c r="C808" s="45"/>
      <c r="D808" s="40"/>
      <c r="E808" s="44"/>
      <c r="F808" s="41"/>
      <c r="G808" s="46"/>
      <c r="H808" s="46"/>
      <c r="I808" s="44"/>
      <c r="J808" s="45"/>
    </row>
    <row r="809" spans="1:10" x14ac:dyDescent="0.3">
      <c r="A809" s="44"/>
      <c r="B809" s="44"/>
      <c r="C809" s="45"/>
      <c r="D809" s="40"/>
      <c r="E809" s="44"/>
      <c r="F809" s="41"/>
      <c r="G809" s="46"/>
      <c r="H809" s="46"/>
      <c r="I809" s="44"/>
      <c r="J809" s="45"/>
    </row>
    <row r="810" spans="1:10" x14ac:dyDescent="0.3">
      <c r="A810" s="44"/>
      <c r="B810" s="44"/>
      <c r="C810" s="45"/>
      <c r="D810" s="40"/>
      <c r="E810" s="44"/>
      <c r="F810" s="41"/>
      <c r="G810" s="46"/>
      <c r="H810" s="46"/>
      <c r="I810" s="44"/>
      <c r="J810" s="45"/>
    </row>
    <row r="811" spans="1:10" x14ac:dyDescent="0.3">
      <c r="A811" s="44"/>
      <c r="B811" s="44"/>
      <c r="C811" s="45"/>
      <c r="D811" s="40"/>
      <c r="E811" s="44"/>
      <c r="F811" s="41"/>
      <c r="G811" s="46"/>
      <c r="H811" s="46"/>
      <c r="I811" s="44"/>
      <c r="J811" s="45"/>
    </row>
    <row r="812" spans="1:10" x14ac:dyDescent="0.3">
      <c r="A812" s="44"/>
      <c r="B812" s="44"/>
      <c r="C812" s="45"/>
      <c r="D812" s="40"/>
      <c r="E812" s="44"/>
      <c r="F812" s="41"/>
      <c r="G812" s="46"/>
      <c r="H812" s="46"/>
      <c r="I812" s="44"/>
      <c r="J812" s="45"/>
    </row>
    <row r="813" spans="1:10" x14ac:dyDescent="0.3">
      <c r="A813" s="44"/>
      <c r="B813" s="44"/>
      <c r="C813" s="45"/>
      <c r="D813" s="40"/>
      <c r="E813" s="44"/>
      <c r="F813" s="41"/>
      <c r="G813" s="46"/>
      <c r="H813" s="46"/>
      <c r="I813" s="44"/>
      <c r="J813" s="45"/>
    </row>
    <row r="814" spans="1:10" x14ac:dyDescent="0.3">
      <c r="A814" s="44"/>
      <c r="B814" s="44"/>
      <c r="C814" s="45"/>
      <c r="D814" s="40"/>
      <c r="E814" s="44"/>
      <c r="F814" s="41"/>
      <c r="G814" s="46"/>
      <c r="H814" s="46"/>
      <c r="I814" s="44"/>
      <c r="J814" s="45"/>
    </row>
    <row r="815" spans="1:10" x14ac:dyDescent="0.3">
      <c r="A815" s="44"/>
      <c r="B815" s="44"/>
      <c r="C815" s="45"/>
      <c r="D815" s="40"/>
      <c r="E815" s="44"/>
      <c r="F815" s="41"/>
      <c r="G815" s="46"/>
      <c r="H815" s="46"/>
      <c r="I815" s="44"/>
      <c r="J815" s="45"/>
    </row>
    <row r="816" spans="1:10" x14ac:dyDescent="0.3">
      <c r="A816" s="44"/>
      <c r="B816" s="44"/>
      <c r="C816" s="45"/>
      <c r="D816" s="40"/>
      <c r="E816" s="44"/>
      <c r="F816" s="41"/>
      <c r="G816" s="46"/>
      <c r="H816" s="46"/>
      <c r="I816" s="44"/>
      <c r="J816" s="45"/>
    </row>
    <row r="817" spans="1:10" x14ac:dyDescent="0.3">
      <c r="A817" s="44"/>
      <c r="B817" s="44"/>
      <c r="C817" s="45"/>
      <c r="D817" s="40"/>
      <c r="E817" s="44"/>
      <c r="F817" s="41"/>
      <c r="G817" s="46"/>
      <c r="H817" s="46"/>
      <c r="I817" s="44"/>
      <c r="J817" s="45"/>
    </row>
    <row r="818" spans="1:10" x14ac:dyDescent="0.3">
      <c r="A818" s="44"/>
      <c r="B818" s="44"/>
      <c r="C818" s="45"/>
      <c r="D818" s="40"/>
      <c r="E818" s="44"/>
      <c r="F818" s="41"/>
      <c r="G818" s="46"/>
      <c r="H818" s="46"/>
      <c r="I818" s="44"/>
      <c r="J818" s="45"/>
    </row>
    <row r="819" spans="1:10" x14ac:dyDescent="0.3">
      <c r="A819" s="44"/>
      <c r="B819" s="44"/>
      <c r="C819" s="45"/>
      <c r="D819" s="40"/>
      <c r="E819" s="44"/>
      <c r="F819" s="41"/>
      <c r="G819" s="46"/>
      <c r="H819" s="46"/>
      <c r="I819" s="44"/>
      <c r="J819" s="45"/>
    </row>
    <row r="820" spans="1:10" x14ac:dyDescent="0.3">
      <c r="A820" s="44"/>
      <c r="B820" s="44"/>
      <c r="C820" s="45"/>
      <c r="D820" s="40"/>
      <c r="E820" s="44"/>
      <c r="F820" s="41"/>
      <c r="G820" s="46"/>
      <c r="H820" s="46"/>
      <c r="I820" s="44"/>
      <c r="J820" s="45"/>
    </row>
    <row r="821" spans="1:10" x14ac:dyDescent="0.3">
      <c r="A821" s="44"/>
      <c r="B821" s="44"/>
      <c r="C821" s="45"/>
      <c r="D821" s="40"/>
      <c r="E821" s="44"/>
      <c r="F821" s="41"/>
      <c r="G821" s="46"/>
      <c r="H821" s="46"/>
      <c r="I821" s="44"/>
      <c r="J821" s="45"/>
    </row>
    <row r="822" spans="1:10" x14ac:dyDescent="0.3">
      <c r="A822" s="44"/>
      <c r="B822" s="44"/>
      <c r="C822" s="45"/>
      <c r="D822" s="40"/>
      <c r="E822" s="44"/>
      <c r="F822" s="41"/>
      <c r="G822" s="46"/>
      <c r="H822" s="46"/>
      <c r="I822" s="44"/>
      <c r="J822" s="45"/>
    </row>
    <row r="823" spans="1:10" x14ac:dyDescent="0.3">
      <c r="A823" s="44"/>
      <c r="B823" s="44"/>
      <c r="C823" s="45"/>
      <c r="D823" s="40"/>
      <c r="E823" s="44"/>
      <c r="F823" s="41"/>
      <c r="G823" s="46"/>
      <c r="H823" s="46"/>
      <c r="I823" s="44"/>
      <c r="J823" s="45"/>
    </row>
    <row r="824" spans="1:10" x14ac:dyDescent="0.3">
      <c r="A824" s="44"/>
      <c r="B824" s="44"/>
      <c r="C824" s="45"/>
      <c r="D824" s="40"/>
      <c r="E824" s="44"/>
      <c r="F824" s="41"/>
      <c r="G824" s="46"/>
      <c r="H824" s="46"/>
      <c r="I824" s="44"/>
      <c r="J824" s="45"/>
    </row>
    <row r="825" spans="1:10" x14ac:dyDescent="0.3">
      <c r="A825" s="44"/>
      <c r="B825" s="44"/>
      <c r="C825" s="45"/>
      <c r="D825" s="40"/>
      <c r="E825" s="44"/>
      <c r="F825" s="41"/>
      <c r="G825" s="46"/>
      <c r="H825" s="46"/>
      <c r="I825" s="44"/>
      <c r="J825" s="45"/>
    </row>
    <row r="826" spans="1:10" x14ac:dyDescent="0.3">
      <c r="A826" s="44"/>
      <c r="B826" s="44"/>
      <c r="C826" s="45"/>
      <c r="D826" s="40"/>
      <c r="E826" s="44"/>
      <c r="F826" s="41"/>
      <c r="G826" s="46"/>
      <c r="H826" s="46"/>
      <c r="I826" s="44"/>
      <c r="J826" s="45"/>
    </row>
    <row r="827" spans="1:10" x14ac:dyDescent="0.3">
      <c r="A827" s="44"/>
      <c r="B827" s="44"/>
      <c r="C827" s="45"/>
      <c r="D827" s="40"/>
      <c r="E827" s="44"/>
      <c r="F827" s="41"/>
      <c r="G827" s="46"/>
      <c r="H827" s="46"/>
      <c r="I827" s="44"/>
      <c r="J827" s="45"/>
    </row>
    <row r="828" spans="1:10" x14ac:dyDescent="0.3">
      <c r="A828" s="44"/>
      <c r="B828" s="44"/>
      <c r="C828" s="45"/>
      <c r="D828" s="40"/>
      <c r="E828" s="44"/>
      <c r="F828" s="41"/>
      <c r="G828" s="46"/>
      <c r="H828" s="46"/>
      <c r="I828" s="44"/>
      <c r="J828" s="45"/>
    </row>
    <row r="829" spans="1:10" x14ac:dyDescent="0.3">
      <c r="A829" s="44"/>
      <c r="B829" s="44"/>
      <c r="C829" s="45"/>
      <c r="D829" s="40"/>
      <c r="E829" s="44"/>
      <c r="F829" s="41"/>
      <c r="G829" s="46"/>
      <c r="H829" s="46"/>
      <c r="I829" s="44"/>
      <c r="J829" s="45"/>
    </row>
    <row r="830" spans="1:10" x14ac:dyDescent="0.3">
      <c r="A830" s="44"/>
      <c r="B830" s="44"/>
      <c r="C830" s="45"/>
      <c r="D830" s="40"/>
      <c r="E830" s="44"/>
      <c r="F830" s="41"/>
      <c r="G830" s="46"/>
      <c r="H830" s="46"/>
      <c r="I830" s="44"/>
      <c r="J830" s="45"/>
    </row>
    <row r="831" spans="1:10" x14ac:dyDescent="0.3">
      <c r="A831" s="44"/>
      <c r="B831" s="44"/>
      <c r="C831" s="45"/>
      <c r="D831" s="40"/>
      <c r="E831" s="44"/>
      <c r="F831" s="41"/>
      <c r="G831" s="46"/>
      <c r="H831" s="46"/>
      <c r="I831" s="44"/>
      <c r="J831" s="45"/>
    </row>
    <row r="832" spans="1:10" x14ac:dyDescent="0.3">
      <c r="A832" s="44"/>
      <c r="B832" s="44"/>
      <c r="C832" s="45"/>
      <c r="D832" s="40"/>
      <c r="E832" s="44"/>
      <c r="F832" s="41"/>
      <c r="G832" s="46"/>
      <c r="H832" s="46"/>
      <c r="I832" s="44"/>
      <c r="J832" s="45"/>
    </row>
    <row r="833" spans="1:10" x14ac:dyDescent="0.3">
      <c r="A833" s="44"/>
      <c r="B833" s="44"/>
      <c r="C833" s="45"/>
      <c r="D833" s="40"/>
      <c r="E833" s="44"/>
      <c r="F833" s="41"/>
      <c r="G833" s="46"/>
      <c r="H833" s="46"/>
      <c r="I833" s="44"/>
      <c r="J833" s="45"/>
    </row>
    <row r="834" spans="1:10" x14ac:dyDescent="0.3">
      <c r="A834" s="44"/>
      <c r="B834" s="44"/>
      <c r="C834" s="45"/>
      <c r="D834" s="40"/>
      <c r="E834" s="44"/>
      <c r="F834" s="41"/>
      <c r="G834" s="46"/>
      <c r="H834" s="46"/>
      <c r="I834" s="44"/>
      <c r="J834" s="45"/>
    </row>
    <row r="835" spans="1:10" x14ac:dyDescent="0.3">
      <c r="A835" s="44"/>
      <c r="B835" s="44"/>
      <c r="C835" s="45"/>
      <c r="D835" s="40"/>
      <c r="E835" s="44"/>
      <c r="F835" s="41"/>
      <c r="G835" s="46"/>
      <c r="H835" s="46"/>
      <c r="I835" s="44"/>
      <c r="J835" s="45"/>
    </row>
    <row r="836" spans="1:10" x14ac:dyDescent="0.3">
      <c r="A836" s="44"/>
      <c r="B836" s="44"/>
      <c r="C836" s="45"/>
      <c r="D836" s="40"/>
      <c r="E836" s="44"/>
      <c r="F836" s="41"/>
      <c r="G836" s="46"/>
      <c r="H836" s="46"/>
      <c r="I836" s="44"/>
      <c r="J836" s="45"/>
    </row>
    <row r="837" spans="1:10" x14ac:dyDescent="0.3">
      <c r="A837" s="44"/>
      <c r="B837" s="44"/>
      <c r="C837" s="45"/>
      <c r="D837" s="40"/>
      <c r="E837" s="44"/>
      <c r="F837" s="41"/>
      <c r="G837" s="46"/>
      <c r="H837" s="46"/>
      <c r="I837" s="44"/>
      <c r="J837" s="45"/>
    </row>
    <row r="838" spans="1:10" x14ac:dyDescent="0.3">
      <c r="A838" s="44"/>
      <c r="B838" s="44"/>
      <c r="C838" s="45"/>
      <c r="D838" s="40"/>
      <c r="E838" s="44"/>
      <c r="F838" s="41"/>
      <c r="G838" s="46"/>
      <c r="H838" s="46"/>
      <c r="I838" s="44"/>
      <c r="J838" s="45"/>
    </row>
    <row r="839" spans="1:10" x14ac:dyDescent="0.3">
      <c r="A839" s="44"/>
      <c r="B839" s="44"/>
      <c r="C839" s="45"/>
      <c r="D839" s="40"/>
      <c r="E839" s="44"/>
      <c r="F839" s="41"/>
      <c r="G839" s="46"/>
      <c r="H839" s="46"/>
      <c r="I839" s="44"/>
      <c r="J839" s="45"/>
    </row>
    <row r="840" spans="1:10" x14ac:dyDescent="0.3">
      <c r="A840" s="44"/>
      <c r="B840" s="44"/>
      <c r="C840" s="45"/>
      <c r="D840" s="40"/>
      <c r="E840" s="44"/>
      <c r="F840" s="41"/>
      <c r="G840" s="46"/>
      <c r="H840" s="46"/>
      <c r="I840" s="44"/>
      <c r="J840" s="45"/>
    </row>
    <row r="841" spans="1:10" x14ac:dyDescent="0.3">
      <c r="A841" s="44"/>
      <c r="B841" s="44"/>
      <c r="C841" s="45"/>
      <c r="D841" s="40"/>
      <c r="E841" s="44"/>
      <c r="F841" s="41"/>
      <c r="G841" s="46"/>
      <c r="H841" s="46"/>
      <c r="I841" s="44"/>
      <c r="J841" s="45"/>
    </row>
    <row r="842" spans="1:10" x14ac:dyDescent="0.3">
      <c r="A842" s="44"/>
      <c r="B842" s="44"/>
      <c r="C842" s="45"/>
      <c r="D842" s="40"/>
      <c r="E842" s="44"/>
      <c r="F842" s="41"/>
      <c r="G842" s="46"/>
      <c r="H842" s="46"/>
      <c r="I842" s="44"/>
      <c r="J842" s="45"/>
    </row>
    <row r="843" spans="1:10" x14ac:dyDescent="0.3">
      <c r="A843" s="44"/>
      <c r="B843" s="44"/>
      <c r="C843" s="45"/>
      <c r="D843" s="40"/>
      <c r="E843" s="44"/>
      <c r="F843" s="41"/>
      <c r="G843" s="46"/>
      <c r="H843" s="46"/>
      <c r="I843" s="44"/>
      <c r="J843" s="45"/>
    </row>
    <row r="844" spans="1:10" x14ac:dyDescent="0.3">
      <c r="A844" s="44"/>
      <c r="B844" s="44"/>
      <c r="C844" s="45"/>
      <c r="D844" s="40"/>
      <c r="E844" s="44"/>
      <c r="F844" s="41"/>
      <c r="G844" s="46"/>
      <c r="H844" s="46"/>
      <c r="I844" s="44"/>
      <c r="J844" s="45"/>
    </row>
    <row r="845" spans="1:10" x14ac:dyDescent="0.3">
      <c r="A845" s="44"/>
      <c r="B845" s="44"/>
      <c r="C845" s="45"/>
      <c r="D845" s="40"/>
      <c r="E845" s="44"/>
      <c r="F845" s="41"/>
      <c r="G845" s="46"/>
      <c r="H845" s="46"/>
      <c r="I845" s="44"/>
      <c r="J845" s="45"/>
    </row>
    <row r="846" spans="1:10" x14ac:dyDescent="0.3">
      <c r="A846" s="44"/>
      <c r="B846" s="44"/>
      <c r="C846" s="45"/>
      <c r="D846" s="40"/>
      <c r="E846" s="44"/>
      <c r="F846" s="41"/>
      <c r="G846" s="46"/>
      <c r="H846" s="46"/>
      <c r="I846" s="44"/>
      <c r="J846" s="45"/>
    </row>
    <row r="847" spans="1:10" x14ac:dyDescent="0.3">
      <c r="A847" s="44"/>
      <c r="B847" s="44"/>
      <c r="C847" s="45"/>
      <c r="D847" s="40"/>
      <c r="E847" s="44"/>
      <c r="F847" s="41"/>
      <c r="G847" s="46"/>
      <c r="H847" s="46"/>
      <c r="I847" s="44"/>
      <c r="J847" s="45"/>
    </row>
    <row r="848" spans="1:10" x14ac:dyDescent="0.3">
      <c r="A848" s="44"/>
      <c r="B848" s="44"/>
      <c r="C848" s="45"/>
      <c r="D848" s="40"/>
      <c r="E848" s="44"/>
      <c r="F848" s="41"/>
      <c r="G848" s="46"/>
      <c r="H848" s="46"/>
      <c r="I848" s="44"/>
      <c r="J848" s="45"/>
    </row>
    <row r="849" spans="1:10" x14ac:dyDescent="0.3">
      <c r="A849" s="44"/>
      <c r="B849" s="44"/>
      <c r="C849" s="45"/>
      <c r="D849" s="40"/>
      <c r="E849" s="44"/>
      <c r="F849" s="41"/>
      <c r="G849" s="46"/>
      <c r="H849" s="46"/>
      <c r="I849" s="44"/>
      <c r="J849" s="45"/>
    </row>
    <row r="850" spans="1:10" x14ac:dyDescent="0.3">
      <c r="A850" s="44"/>
      <c r="B850" s="44"/>
      <c r="C850" s="45"/>
      <c r="D850" s="40"/>
      <c r="E850" s="44"/>
      <c r="F850" s="41"/>
      <c r="G850" s="46"/>
      <c r="H850" s="46"/>
      <c r="I850" s="44"/>
      <c r="J850" s="45"/>
    </row>
    <row r="851" spans="1:10" x14ac:dyDescent="0.3">
      <c r="A851" s="44"/>
      <c r="B851" s="44"/>
      <c r="C851" s="45"/>
      <c r="D851" s="40"/>
      <c r="E851" s="44"/>
      <c r="F851" s="41"/>
      <c r="G851" s="46"/>
      <c r="H851" s="46"/>
      <c r="I851" s="44"/>
      <c r="J851" s="45"/>
    </row>
    <row r="852" spans="1:10" x14ac:dyDescent="0.3">
      <c r="A852" s="44"/>
      <c r="B852" s="44"/>
      <c r="C852" s="45"/>
      <c r="D852" s="40"/>
      <c r="E852" s="44"/>
      <c r="F852" s="41"/>
      <c r="G852" s="46"/>
      <c r="H852" s="46"/>
      <c r="I852" s="44"/>
      <c r="J852" s="45"/>
    </row>
    <row r="853" spans="1:10" x14ac:dyDescent="0.3">
      <c r="A853" s="44"/>
      <c r="B853" s="44"/>
      <c r="C853" s="45"/>
      <c r="D853" s="40"/>
      <c r="E853" s="44"/>
      <c r="F853" s="41"/>
      <c r="G853" s="46"/>
      <c r="H853" s="46"/>
      <c r="I853" s="44"/>
      <c r="J853" s="45"/>
    </row>
    <row r="854" spans="1:10" x14ac:dyDescent="0.3">
      <c r="A854" s="44"/>
      <c r="B854" s="44"/>
      <c r="C854" s="45"/>
      <c r="D854" s="40"/>
      <c r="E854" s="44"/>
      <c r="F854" s="41"/>
      <c r="G854" s="46"/>
      <c r="H854" s="46"/>
      <c r="I854" s="44"/>
      <c r="J854" s="45"/>
    </row>
    <row r="855" spans="1:10" x14ac:dyDescent="0.3">
      <c r="A855" s="44"/>
      <c r="B855" s="44"/>
      <c r="C855" s="45"/>
      <c r="D855" s="40"/>
      <c r="E855" s="44"/>
      <c r="F855" s="41"/>
      <c r="G855" s="46"/>
      <c r="H855" s="46"/>
      <c r="I855" s="44"/>
      <c r="J855" s="45"/>
    </row>
    <row r="856" spans="1:10" x14ac:dyDescent="0.3">
      <c r="A856" s="44"/>
      <c r="B856" s="44"/>
      <c r="C856" s="45"/>
      <c r="D856" s="40"/>
      <c r="E856" s="44"/>
      <c r="F856" s="41"/>
      <c r="G856" s="46"/>
      <c r="H856" s="46"/>
      <c r="I856" s="44"/>
      <c r="J856" s="45"/>
    </row>
    <row r="857" spans="1:10" x14ac:dyDescent="0.3">
      <c r="A857" s="44"/>
      <c r="B857" s="44"/>
      <c r="C857" s="45"/>
      <c r="D857" s="40"/>
      <c r="E857" s="44"/>
      <c r="F857" s="41"/>
      <c r="G857" s="46"/>
      <c r="H857" s="46"/>
      <c r="I857" s="44"/>
      <c r="J857" s="45"/>
    </row>
    <row r="858" spans="1:10" x14ac:dyDescent="0.3">
      <c r="A858" s="44"/>
      <c r="B858" s="44"/>
      <c r="C858" s="45"/>
      <c r="D858" s="40"/>
      <c r="E858" s="44"/>
      <c r="F858" s="41"/>
      <c r="G858" s="46"/>
      <c r="H858" s="46"/>
      <c r="I858" s="44"/>
      <c r="J858" s="45"/>
    </row>
    <row r="859" spans="1:10" x14ac:dyDescent="0.3">
      <c r="A859" s="44"/>
      <c r="B859" s="44"/>
      <c r="C859" s="45"/>
      <c r="D859" s="40"/>
      <c r="E859" s="44"/>
      <c r="F859" s="41"/>
      <c r="G859" s="46"/>
      <c r="H859" s="46"/>
      <c r="I859" s="44"/>
      <c r="J859" s="45"/>
    </row>
    <row r="860" spans="1:10" x14ac:dyDescent="0.3">
      <c r="A860" s="44"/>
      <c r="B860" s="44"/>
      <c r="C860" s="45"/>
      <c r="D860" s="40"/>
      <c r="E860" s="44"/>
      <c r="F860" s="41"/>
      <c r="G860" s="46"/>
      <c r="H860" s="46"/>
      <c r="I860" s="44"/>
      <c r="J860" s="45"/>
    </row>
    <row r="861" spans="1:10" x14ac:dyDescent="0.3">
      <c r="A861" s="44"/>
      <c r="B861" s="44"/>
      <c r="C861" s="45"/>
      <c r="D861" s="40"/>
      <c r="E861" s="44"/>
      <c r="F861" s="41"/>
      <c r="G861" s="46"/>
      <c r="H861" s="46"/>
      <c r="I861" s="44"/>
      <c r="J861" s="45"/>
    </row>
    <row r="862" spans="1:10" x14ac:dyDescent="0.3">
      <c r="A862" s="44"/>
      <c r="B862" s="44"/>
      <c r="C862" s="45"/>
      <c r="D862" s="40"/>
      <c r="E862" s="44"/>
      <c r="F862" s="41"/>
      <c r="G862" s="46"/>
      <c r="H862" s="46"/>
      <c r="I862" s="44"/>
      <c r="J862" s="45"/>
    </row>
    <row r="863" spans="1:10" x14ac:dyDescent="0.3">
      <c r="A863" s="44"/>
      <c r="B863" s="44"/>
      <c r="C863" s="45"/>
      <c r="D863" s="40"/>
      <c r="E863" s="44"/>
      <c r="F863" s="41"/>
      <c r="G863" s="46"/>
      <c r="H863" s="46"/>
      <c r="I863" s="44"/>
      <c r="J863" s="45"/>
    </row>
    <row r="864" spans="1:10" x14ac:dyDescent="0.3">
      <c r="A864" s="44"/>
      <c r="B864" s="44"/>
      <c r="C864" s="45"/>
      <c r="D864" s="40"/>
      <c r="E864" s="44"/>
      <c r="F864" s="41"/>
      <c r="G864" s="46"/>
      <c r="H864" s="46"/>
      <c r="I864" s="44"/>
      <c r="J864" s="45"/>
    </row>
    <row r="865" spans="1:10" x14ac:dyDescent="0.3">
      <c r="A865" s="44"/>
      <c r="B865" s="44"/>
      <c r="C865" s="45"/>
      <c r="D865" s="40"/>
      <c r="E865" s="44"/>
      <c r="F865" s="41"/>
      <c r="G865" s="46"/>
      <c r="H865" s="46"/>
      <c r="I865" s="44"/>
      <c r="J865" s="45"/>
    </row>
    <row r="866" spans="1:10" x14ac:dyDescent="0.3">
      <c r="A866" s="44"/>
      <c r="B866" s="44"/>
      <c r="C866" s="45"/>
      <c r="D866" s="40"/>
      <c r="E866" s="44"/>
      <c r="F866" s="41"/>
      <c r="G866" s="46"/>
      <c r="H866" s="46"/>
      <c r="I866" s="44"/>
      <c r="J866" s="45"/>
    </row>
    <row r="867" spans="1:10" x14ac:dyDescent="0.3">
      <c r="A867" s="44"/>
      <c r="B867" s="44"/>
      <c r="C867" s="45"/>
      <c r="D867" s="40"/>
      <c r="E867" s="44"/>
      <c r="F867" s="41"/>
      <c r="G867" s="46"/>
      <c r="H867" s="46"/>
      <c r="I867" s="44"/>
      <c r="J867" s="45"/>
    </row>
    <row r="868" spans="1:10" x14ac:dyDescent="0.3">
      <c r="A868" s="44"/>
      <c r="B868" s="44"/>
      <c r="C868" s="45"/>
      <c r="D868" s="40"/>
      <c r="E868" s="44"/>
      <c r="F868" s="41"/>
      <c r="G868" s="46"/>
      <c r="H868" s="46"/>
      <c r="I868" s="44"/>
      <c r="J868" s="45"/>
    </row>
    <row r="869" spans="1:10" x14ac:dyDescent="0.3">
      <c r="A869" s="44"/>
      <c r="B869" s="44"/>
      <c r="C869" s="45"/>
      <c r="D869" s="40"/>
      <c r="E869" s="44"/>
      <c r="F869" s="41"/>
      <c r="G869" s="46"/>
      <c r="H869" s="46"/>
      <c r="I869" s="44"/>
      <c r="J869" s="45"/>
    </row>
    <row r="870" spans="1:10" x14ac:dyDescent="0.3">
      <c r="A870" s="44"/>
      <c r="B870" s="44"/>
      <c r="C870" s="45"/>
      <c r="D870" s="40"/>
      <c r="E870" s="44"/>
      <c r="F870" s="41"/>
      <c r="G870" s="46"/>
      <c r="H870" s="46"/>
      <c r="I870" s="44"/>
      <c r="J870" s="45"/>
    </row>
    <row r="871" spans="1:10" x14ac:dyDescent="0.3">
      <c r="A871" s="44"/>
      <c r="B871" s="44"/>
      <c r="C871" s="45"/>
      <c r="D871" s="40"/>
      <c r="E871" s="44"/>
      <c r="F871" s="41"/>
      <c r="G871" s="46"/>
      <c r="H871" s="46"/>
      <c r="I871" s="44"/>
      <c r="J871" s="45"/>
    </row>
    <row r="872" spans="1:10" x14ac:dyDescent="0.3">
      <c r="A872" s="44"/>
      <c r="B872" s="44"/>
      <c r="C872" s="45"/>
      <c r="D872" s="40"/>
      <c r="E872" s="44"/>
      <c r="F872" s="41"/>
      <c r="G872" s="46"/>
      <c r="H872" s="46"/>
      <c r="I872" s="44"/>
      <c r="J872" s="45"/>
    </row>
    <row r="873" spans="1:10" x14ac:dyDescent="0.3">
      <c r="A873" s="44"/>
      <c r="B873" s="44"/>
      <c r="C873" s="45"/>
      <c r="D873" s="40"/>
      <c r="E873" s="44"/>
      <c r="F873" s="41"/>
      <c r="G873" s="46"/>
      <c r="H873" s="46"/>
      <c r="I873" s="44"/>
      <c r="J873" s="45"/>
    </row>
    <row r="874" spans="1:10" x14ac:dyDescent="0.3">
      <c r="A874" s="44"/>
      <c r="B874" s="44"/>
      <c r="C874" s="45"/>
      <c r="D874" s="40"/>
      <c r="E874" s="44"/>
      <c r="F874" s="41"/>
      <c r="G874" s="46"/>
      <c r="H874" s="46"/>
      <c r="I874" s="44"/>
      <c r="J874" s="45"/>
    </row>
    <row r="875" spans="1:10" x14ac:dyDescent="0.3">
      <c r="A875" s="44"/>
      <c r="B875" s="44"/>
      <c r="C875" s="45"/>
      <c r="D875" s="40"/>
      <c r="E875" s="44"/>
      <c r="F875" s="41"/>
      <c r="G875" s="46"/>
      <c r="H875" s="46"/>
      <c r="I875" s="44"/>
      <c r="J875" s="45"/>
    </row>
    <row r="876" spans="1:10" x14ac:dyDescent="0.3">
      <c r="A876" s="44"/>
      <c r="B876" s="44"/>
      <c r="C876" s="45"/>
      <c r="D876" s="40"/>
      <c r="E876" s="44"/>
      <c r="F876" s="41"/>
      <c r="G876" s="46"/>
      <c r="H876" s="46"/>
      <c r="I876" s="44"/>
      <c r="J876" s="45"/>
    </row>
    <row r="877" spans="1:10" x14ac:dyDescent="0.3">
      <c r="A877" s="44"/>
      <c r="B877" s="44"/>
      <c r="C877" s="45"/>
      <c r="D877" s="40"/>
      <c r="E877" s="44"/>
      <c r="F877" s="41"/>
      <c r="G877" s="46"/>
      <c r="H877" s="46"/>
      <c r="I877" s="44"/>
      <c r="J877" s="45"/>
    </row>
    <row r="878" spans="1:10" x14ac:dyDescent="0.3">
      <c r="A878" s="44"/>
      <c r="B878" s="44"/>
      <c r="C878" s="45"/>
      <c r="D878" s="40"/>
      <c r="E878" s="44"/>
      <c r="F878" s="41"/>
      <c r="G878" s="46"/>
      <c r="H878" s="46"/>
      <c r="I878" s="44"/>
      <c r="J878" s="45"/>
    </row>
    <row r="879" spans="1:10" x14ac:dyDescent="0.3">
      <c r="A879" s="44"/>
      <c r="B879" s="44"/>
      <c r="C879" s="45"/>
      <c r="D879" s="40"/>
      <c r="E879" s="44"/>
      <c r="F879" s="41"/>
      <c r="G879" s="46"/>
      <c r="H879" s="46"/>
      <c r="I879" s="44"/>
      <c r="J879" s="45"/>
    </row>
    <row r="880" spans="1:10" x14ac:dyDescent="0.3">
      <c r="A880" s="44"/>
      <c r="B880" s="44"/>
      <c r="C880" s="45"/>
      <c r="D880" s="40"/>
      <c r="E880" s="44"/>
      <c r="F880" s="41"/>
      <c r="G880" s="46"/>
      <c r="H880" s="46"/>
      <c r="I880" s="44"/>
      <c r="J880" s="45"/>
    </row>
    <row r="881" spans="1:10" x14ac:dyDescent="0.3">
      <c r="A881" s="44"/>
      <c r="B881" s="44"/>
      <c r="C881" s="45"/>
      <c r="D881" s="40"/>
      <c r="E881" s="44"/>
      <c r="F881" s="41"/>
      <c r="G881" s="46"/>
      <c r="H881" s="46"/>
      <c r="I881" s="44"/>
      <c r="J881" s="45"/>
    </row>
    <row r="882" spans="1:10" x14ac:dyDescent="0.3">
      <c r="A882" s="44"/>
      <c r="B882" s="44"/>
      <c r="C882" s="45"/>
      <c r="D882" s="40"/>
      <c r="E882" s="44"/>
      <c r="F882" s="41"/>
      <c r="G882" s="46"/>
      <c r="H882" s="46"/>
      <c r="I882" s="44"/>
      <c r="J882" s="45"/>
    </row>
    <row r="883" spans="1:10" x14ac:dyDescent="0.3">
      <c r="A883" s="44"/>
      <c r="B883" s="44"/>
      <c r="C883" s="45"/>
      <c r="D883" s="40"/>
      <c r="E883" s="44"/>
      <c r="F883" s="41"/>
      <c r="G883" s="46"/>
      <c r="H883" s="46"/>
      <c r="I883" s="44"/>
      <c r="J883" s="45"/>
    </row>
    <row r="884" spans="1:10" x14ac:dyDescent="0.3">
      <c r="A884" s="44"/>
      <c r="B884" s="44"/>
      <c r="C884" s="45"/>
      <c r="D884" s="40"/>
      <c r="E884" s="44"/>
      <c r="F884" s="41"/>
      <c r="G884" s="46"/>
      <c r="H884" s="46"/>
      <c r="I884" s="44"/>
      <c r="J884" s="45"/>
    </row>
    <row r="885" spans="1:10" x14ac:dyDescent="0.3">
      <c r="A885" s="44"/>
      <c r="B885" s="44"/>
      <c r="C885" s="45"/>
      <c r="D885" s="40"/>
      <c r="E885" s="44"/>
      <c r="F885" s="41"/>
      <c r="G885" s="46"/>
      <c r="H885" s="46"/>
      <c r="I885" s="44"/>
      <c r="J885" s="45"/>
    </row>
    <row r="886" spans="1:10" x14ac:dyDescent="0.3">
      <c r="A886" s="44"/>
      <c r="B886" s="44"/>
      <c r="C886" s="45"/>
      <c r="D886" s="40"/>
      <c r="E886" s="44"/>
      <c r="F886" s="41"/>
      <c r="G886" s="46"/>
      <c r="H886" s="46"/>
      <c r="I886" s="44"/>
      <c r="J886" s="45"/>
    </row>
    <row r="887" spans="1:10" x14ac:dyDescent="0.3">
      <c r="A887" s="44"/>
      <c r="B887" s="44"/>
      <c r="C887" s="45"/>
      <c r="D887" s="40"/>
      <c r="E887" s="44"/>
      <c r="F887" s="41"/>
      <c r="G887" s="46"/>
      <c r="H887" s="46"/>
      <c r="I887" s="44"/>
      <c r="J887" s="45"/>
    </row>
    <row r="888" spans="1:10" x14ac:dyDescent="0.3">
      <c r="A888" s="44"/>
      <c r="B888" s="44"/>
      <c r="C888" s="45"/>
      <c r="D888" s="40"/>
      <c r="E888" s="44"/>
      <c r="F888" s="41"/>
      <c r="G888" s="46"/>
      <c r="H888" s="46"/>
      <c r="I888" s="44"/>
      <c r="J888" s="45"/>
    </row>
    <row r="889" spans="1:10" x14ac:dyDescent="0.3">
      <c r="A889" s="44"/>
      <c r="B889" s="44"/>
      <c r="C889" s="45"/>
      <c r="D889" s="40"/>
      <c r="E889" s="44"/>
      <c r="F889" s="41"/>
      <c r="G889" s="46"/>
      <c r="H889" s="46"/>
      <c r="I889" s="44"/>
      <c r="J889" s="45"/>
    </row>
    <row r="890" spans="1:10" x14ac:dyDescent="0.3">
      <c r="A890" s="44"/>
      <c r="B890" s="44"/>
      <c r="C890" s="45"/>
      <c r="D890" s="40"/>
      <c r="E890" s="44"/>
      <c r="F890" s="41"/>
      <c r="G890" s="46"/>
      <c r="H890" s="46"/>
      <c r="I890" s="44"/>
      <c r="J890" s="45"/>
    </row>
    <row r="891" spans="1:10" x14ac:dyDescent="0.3">
      <c r="A891" s="44"/>
      <c r="B891" s="44"/>
      <c r="C891" s="45"/>
      <c r="D891" s="40"/>
      <c r="E891" s="44"/>
      <c r="F891" s="41"/>
      <c r="G891" s="46"/>
      <c r="H891" s="46"/>
      <c r="I891" s="44"/>
      <c r="J891" s="45"/>
    </row>
    <row r="892" spans="1:10" x14ac:dyDescent="0.3">
      <c r="A892" s="44"/>
      <c r="B892" s="44"/>
      <c r="C892" s="45"/>
      <c r="D892" s="40"/>
      <c r="E892" s="44"/>
      <c r="F892" s="41"/>
      <c r="G892" s="46"/>
      <c r="H892" s="46"/>
      <c r="I892" s="44"/>
      <c r="J892" s="45"/>
    </row>
    <row r="893" spans="1:10" x14ac:dyDescent="0.3">
      <c r="A893" s="44"/>
      <c r="B893" s="44"/>
      <c r="C893" s="45"/>
      <c r="D893" s="40"/>
      <c r="E893" s="44"/>
      <c r="F893" s="41"/>
      <c r="G893" s="46"/>
      <c r="H893" s="46"/>
      <c r="I893" s="44"/>
      <c r="J893" s="45"/>
    </row>
    <row r="894" spans="1:10" x14ac:dyDescent="0.3">
      <c r="A894" s="44"/>
      <c r="B894" s="44"/>
      <c r="C894" s="45"/>
      <c r="D894" s="40"/>
      <c r="E894" s="44"/>
      <c r="F894" s="41"/>
      <c r="G894" s="46"/>
      <c r="H894" s="46"/>
      <c r="I894" s="44"/>
      <c r="J894" s="45"/>
    </row>
    <row r="895" spans="1:10" x14ac:dyDescent="0.3">
      <c r="A895" s="44"/>
      <c r="B895" s="44"/>
      <c r="C895" s="45"/>
      <c r="D895" s="40"/>
      <c r="E895" s="44"/>
      <c r="F895" s="41"/>
      <c r="G895" s="46"/>
      <c r="H895" s="46"/>
      <c r="I895" s="44"/>
      <c r="J895" s="45"/>
    </row>
    <row r="896" spans="1:10" x14ac:dyDescent="0.3">
      <c r="A896" s="44"/>
      <c r="B896" s="44"/>
      <c r="C896" s="45"/>
      <c r="D896" s="40"/>
      <c r="E896" s="44"/>
      <c r="F896" s="41"/>
      <c r="G896" s="46"/>
      <c r="H896" s="46"/>
      <c r="I896" s="44"/>
      <c r="J896" s="45"/>
    </row>
    <row r="897" spans="1:10" x14ac:dyDescent="0.3">
      <c r="A897" s="44"/>
      <c r="B897" s="44"/>
      <c r="C897" s="45"/>
      <c r="D897" s="40"/>
      <c r="E897" s="44"/>
      <c r="F897" s="41"/>
      <c r="G897" s="46"/>
      <c r="H897" s="46"/>
      <c r="I897" s="44"/>
      <c r="J897" s="45"/>
    </row>
    <row r="898" spans="1:10" x14ac:dyDescent="0.3">
      <c r="A898" s="44"/>
      <c r="B898" s="44"/>
      <c r="C898" s="45"/>
      <c r="D898" s="40"/>
      <c r="E898" s="44"/>
      <c r="F898" s="41"/>
      <c r="G898" s="46"/>
      <c r="H898" s="46"/>
      <c r="I898" s="44"/>
      <c r="J898" s="45"/>
    </row>
    <row r="899" spans="1:10" x14ac:dyDescent="0.3">
      <c r="A899" s="44"/>
      <c r="B899" s="44"/>
      <c r="C899" s="45"/>
      <c r="D899" s="40"/>
      <c r="E899" s="44"/>
      <c r="F899" s="41"/>
      <c r="G899" s="46"/>
      <c r="H899" s="46"/>
      <c r="I899" s="44"/>
      <c r="J899" s="45"/>
    </row>
    <row r="900" spans="1:10" x14ac:dyDescent="0.3">
      <c r="A900" s="44"/>
      <c r="B900" s="44"/>
      <c r="C900" s="45"/>
      <c r="D900" s="40"/>
      <c r="E900" s="44"/>
      <c r="F900" s="41"/>
      <c r="G900" s="46"/>
      <c r="H900" s="46"/>
      <c r="I900" s="44"/>
      <c r="J900" s="45"/>
    </row>
    <row r="901" spans="1:10" x14ac:dyDescent="0.3">
      <c r="A901" s="44"/>
      <c r="B901" s="44"/>
      <c r="C901" s="45"/>
      <c r="D901" s="40"/>
      <c r="E901" s="44"/>
      <c r="F901" s="41"/>
      <c r="G901" s="46"/>
      <c r="H901" s="46"/>
      <c r="I901" s="44"/>
      <c r="J901" s="45"/>
    </row>
    <row r="902" spans="1:10" x14ac:dyDescent="0.3">
      <c r="A902" s="44"/>
      <c r="B902" s="44"/>
      <c r="C902" s="45"/>
      <c r="D902" s="40"/>
      <c r="E902" s="44"/>
      <c r="F902" s="41"/>
      <c r="G902" s="46"/>
      <c r="H902" s="46"/>
      <c r="I902" s="44"/>
      <c r="J902" s="45"/>
    </row>
    <row r="903" spans="1:10" x14ac:dyDescent="0.3">
      <c r="A903" s="44"/>
      <c r="B903" s="44"/>
      <c r="C903" s="45"/>
      <c r="D903" s="40"/>
      <c r="E903" s="44"/>
      <c r="F903" s="41"/>
      <c r="G903" s="46"/>
      <c r="H903" s="46"/>
      <c r="I903" s="44"/>
      <c r="J903" s="45"/>
    </row>
    <row r="904" spans="1:10" x14ac:dyDescent="0.3">
      <c r="A904" s="44"/>
      <c r="B904" s="44"/>
      <c r="C904" s="45"/>
      <c r="D904" s="40"/>
      <c r="E904" s="44"/>
      <c r="F904" s="41"/>
      <c r="G904" s="46"/>
      <c r="H904" s="46"/>
      <c r="I904" s="44"/>
      <c r="J904" s="45"/>
    </row>
    <row r="905" spans="1:10" x14ac:dyDescent="0.3">
      <c r="A905" s="44"/>
      <c r="B905" s="44"/>
      <c r="C905" s="45"/>
      <c r="D905" s="40"/>
      <c r="E905" s="44"/>
      <c r="F905" s="41"/>
      <c r="G905" s="46"/>
      <c r="H905" s="46"/>
      <c r="I905" s="44"/>
      <c r="J905" s="45"/>
    </row>
    <row r="906" spans="1:10" x14ac:dyDescent="0.3">
      <c r="A906" s="44"/>
      <c r="B906" s="44"/>
      <c r="C906" s="45"/>
      <c r="D906" s="40"/>
      <c r="E906" s="44"/>
      <c r="F906" s="41"/>
      <c r="G906" s="46"/>
      <c r="H906" s="46"/>
      <c r="I906" s="44"/>
      <c r="J906" s="45"/>
    </row>
    <row r="907" spans="1:10" x14ac:dyDescent="0.3">
      <c r="A907" s="44"/>
      <c r="B907" s="44"/>
      <c r="C907" s="45"/>
      <c r="D907" s="40"/>
      <c r="E907" s="44"/>
      <c r="F907" s="41"/>
      <c r="G907" s="46"/>
      <c r="H907" s="46"/>
      <c r="I907" s="44"/>
      <c r="J907" s="45"/>
    </row>
    <row r="908" spans="1:10" x14ac:dyDescent="0.3">
      <c r="A908" s="44"/>
      <c r="B908" s="44"/>
      <c r="C908" s="45"/>
      <c r="D908" s="40"/>
      <c r="E908" s="44"/>
      <c r="F908" s="41"/>
      <c r="G908" s="46"/>
      <c r="H908" s="46"/>
      <c r="I908" s="44"/>
      <c r="J908" s="45"/>
    </row>
    <row r="909" spans="1:10" x14ac:dyDescent="0.3">
      <c r="A909" s="44"/>
      <c r="B909" s="44"/>
      <c r="C909" s="45"/>
      <c r="D909" s="40"/>
      <c r="E909" s="44"/>
      <c r="F909" s="41"/>
      <c r="G909" s="46"/>
      <c r="H909" s="46"/>
      <c r="I909" s="44"/>
      <c r="J909" s="45"/>
    </row>
    <row r="910" spans="1:10" x14ac:dyDescent="0.3">
      <c r="A910" s="44"/>
      <c r="B910" s="44"/>
      <c r="C910" s="45"/>
      <c r="D910" s="40"/>
      <c r="E910" s="44"/>
      <c r="F910" s="41"/>
      <c r="G910" s="46"/>
      <c r="H910" s="46"/>
      <c r="I910" s="44"/>
      <c r="J910" s="45"/>
    </row>
    <row r="911" spans="1:10" x14ac:dyDescent="0.3">
      <c r="A911" s="44"/>
      <c r="B911" s="44"/>
      <c r="C911" s="45"/>
      <c r="D911" s="40"/>
      <c r="E911" s="44"/>
      <c r="F911" s="41"/>
      <c r="G911" s="46"/>
      <c r="H911" s="46"/>
      <c r="I911" s="44"/>
      <c r="J911" s="45"/>
    </row>
    <row r="912" spans="1:10" x14ac:dyDescent="0.3">
      <c r="A912" s="44"/>
      <c r="B912" s="44"/>
      <c r="C912" s="45"/>
      <c r="D912" s="40"/>
      <c r="E912" s="44"/>
      <c r="F912" s="41"/>
      <c r="G912" s="46"/>
      <c r="H912" s="46"/>
      <c r="I912" s="44"/>
      <c r="J912" s="45"/>
    </row>
    <row r="913" spans="1:10" x14ac:dyDescent="0.3">
      <c r="A913" s="44"/>
      <c r="B913" s="44"/>
      <c r="C913" s="45"/>
      <c r="D913" s="40"/>
      <c r="E913" s="44"/>
      <c r="F913" s="41"/>
      <c r="G913" s="46"/>
      <c r="H913" s="46"/>
      <c r="I913" s="44"/>
      <c r="J913" s="45"/>
    </row>
    <row r="914" spans="1:10" x14ac:dyDescent="0.3">
      <c r="A914" s="44"/>
      <c r="B914" s="44"/>
      <c r="C914" s="45"/>
      <c r="D914" s="40"/>
      <c r="E914" s="44"/>
      <c r="F914" s="41"/>
      <c r="G914" s="46"/>
      <c r="H914" s="46"/>
      <c r="I914" s="44"/>
      <c r="J914" s="45"/>
    </row>
    <row r="915" spans="1:10" x14ac:dyDescent="0.3">
      <c r="A915" s="44"/>
      <c r="B915" s="44"/>
      <c r="C915" s="45"/>
      <c r="D915" s="40"/>
      <c r="E915" s="44"/>
      <c r="F915" s="41"/>
      <c r="G915" s="46"/>
      <c r="H915" s="46"/>
      <c r="I915" s="44"/>
      <c r="J915" s="45"/>
    </row>
    <row r="916" spans="1:10" x14ac:dyDescent="0.3">
      <c r="A916" s="44"/>
      <c r="B916" s="44"/>
      <c r="C916" s="45"/>
      <c r="D916" s="40"/>
      <c r="E916" s="44"/>
      <c r="F916" s="41"/>
      <c r="G916" s="46"/>
      <c r="H916" s="46"/>
      <c r="I916" s="44"/>
      <c r="J916" s="45"/>
    </row>
    <row r="917" spans="1:10" x14ac:dyDescent="0.3">
      <c r="A917" s="44"/>
      <c r="B917" s="44"/>
      <c r="C917" s="45"/>
      <c r="D917" s="40"/>
      <c r="E917" s="44"/>
      <c r="F917" s="41"/>
      <c r="G917" s="46"/>
      <c r="H917" s="46"/>
      <c r="I917" s="44"/>
      <c r="J917" s="45"/>
    </row>
    <row r="918" spans="1:10" x14ac:dyDescent="0.3">
      <c r="A918" s="44"/>
      <c r="B918" s="44"/>
      <c r="C918" s="45"/>
      <c r="D918" s="40"/>
      <c r="E918" s="44"/>
      <c r="F918" s="41"/>
      <c r="G918" s="46"/>
      <c r="H918" s="46"/>
      <c r="I918" s="44"/>
      <c r="J918" s="45"/>
    </row>
    <row r="919" spans="1:10" x14ac:dyDescent="0.3">
      <c r="A919" s="44"/>
      <c r="B919" s="44"/>
      <c r="C919" s="45"/>
      <c r="D919" s="40"/>
      <c r="E919" s="44"/>
      <c r="F919" s="41"/>
      <c r="G919" s="46"/>
      <c r="H919" s="46"/>
      <c r="I919" s="44"/>
      <c r="J919" s="45"/>
    </row>
    <row r="920" spans="1:10" x14ac:dyDescent="0.3">
      <c r="A920" s="44"/>
      <c r="B920" s="44"/>
      <c r="C920" s="45"/>
      <c r="D920" s="40"/>
      <c r="E920" s="44"/>
      <c r="F920" s="41"/>
      <c r="G920" s="46"/>
      <c r="H920" s="46"/>
      <c r="I920" s="44"/>
      <c r="J920" s="45"/>
    </row>
    <row r="921" spans="1:10" x14ac:dyDescent="0.3">
      <c r="A921" s="44"/>
      <c r="B921" s="44"/>
      <c r="C921" s="45"/>
      <c r="D921" s="40"/>
      <c r="E921" s="44"/>
      <c r="F921" s="41"/>
      <c r="G921" s="46"/>
      <c r="H921" s="46"/>
      <c r="I921" s="44"/>
      <c r="J921" s="45"/>
    </row>
    <row r="922" spans="1:10" x14ac:dyDescent="0.3">
      <c r="A922" s="44"/>
      <c r="B922" s="44"/>
      <c r="C922" s="45"/>
      <c r="D922" s="40"/>
      <c r="E922" s="44"/>
      <c r="F922" s="41"/>
      <c r="G922" s="46"/>
      <c r="H922" s="46"/>
      <c r="I922" s="44"/>
      <c r="J922" s="45"/>
    </row>
    <row r="923" spans="1:10" x14ac:dyDescent="0.3">
      <c r="A923" s="44"/>
      <c r="B923" s="44"/>
      <c r="C923" s="45"/>
      <c r="D923" s="40"/>
      <c r="E923" s="44"/>
      <c r="F923" s="41"/>
      <c r="G923" s="46"/>
      <c r="H923" s="46"/>
      <c r="I923" s="44"/>
      <c r="J923" s="45"/>
    </row>
    <row r="924" spans="1:10" x14ac:dyDescent="0.3">
      <c r="A924" s="44"/>
      <c r="B924" s="44"/>
      <c r="C924" s="45"/>
      <c r="D924" s="40"/>
      <c r="E924" s="44"/>
      <c r="F924" s="41"/>
      <c r="G924" s="46"/>
      <c r="H924" s="46"/>
      <c r="I924" s="44"/>
      <c r="J924" s="45"/>
    </row>
    <row r="925" spans="1:10" x14ac:dyDescent="0.3">
      <c r="A925" s="44"/>
      <c r="B925" s="44"/>
      <c r="C925" s="45"/>
      <c r="D925" s="40"/>
      <c r="E925" s="44"/>
      <c r="F925" s="41"/>
      <c r="G925" s="46"/>
      <c r="H925" s="46"/>
      <c r="I925" s="44"/>
      <c r="J925" s="45"/>
    </row>
    <row r="926" spans="1:10" x14ac:dyDescent="0.3">
      <c r="A926" s="44"/>
      <c r="B926" s="44"/>
      <c r="C926" s="45"/>
      <c r="D926" s="40"/>
      <c r="E926" s="44"/>
      <c r="F926" s="41"/>
      <c r="G926" s="46"/>
      <c r="H926" s="46"/>
      <c r="I926" s="44"/>
      <c r="J926" s="45"/>
    </row>
    <row r="927" spans="1:10" x14ac:dyDescent="0.3">
      <c r="A927" s="44"/>
      <c r="B927" s="44"/>
      <c r="C927" s="45"/>
      <c r="D927" s="40"/>
      <c r="E927" s="44"/>
      <c r="F927" s="41"/>
      <c r="G927" s="46"/>
      <c r="H927" s="46"/>
      <c r="I927" s="44"/>
      <c r="J927" s="45"/>
    </row>
    <row r="928" spans="1:10" x14ac:dyDescent="0.3">
      <c r="A928" s="44"/>
      <c r="B928" s="44"/>
      <c r="C928" s="45"/>
      <c r="D928" s="40"/>
      <c r="E928" s="44"/>
      <c r="F928" s="41"/>
      <c r="G928" s="46"/>
      <c r="H928" s="46"/>
      <c r="I928" s="44"/>
      <c r="J928" s="45"/>
    </row>
    <row r="929" spans="1:10" x14ac:dyDescent="0.3">
      <c r="A929" s="44"/>
      <c r="B929" s="44"/>
      <c r="C929" s="45"/>
      <c r="D929" s="40"/>
      <c r="E929" s="44"/>
      <c r="F929" s="41"/>
      <c r="G929" s="46"/>
      <c r="H929" s="46"/>
      <c r="I929" s="44"/>
      <c r="J929" s="45"/>
    </row>
    <row r="930" spans="1:10" x14ac:dyDescent="0.3">
      <c r="A930" s="44"/>
      <c r="B930" s="44"/>
      <c r="C930" s="45"/>
      <c r="D930" s="40"/>
      <c r="E930" s="44"/>
      <c r="F930" s="41"/>
      <c r="G930" s="46"/>
      <c r="H930" s="46"/>
      <c r="I930" s="44"/>
      <c r="J930" s="45"/>
    </row>
    <row r="931" spans="1:10" x14ac:dyDescent="0.3">
      <c r="A931" s="44"/>
      <c r="B931" s="44"/>
      <c r="C931" s="45"/>
      <c r="D931" s="40"/>
      <c r="E931" s="44"/>
      <c r="F931" s="41"/>
      <c r="G931" s="46"/>
      <c r="H931" s="46"/>
      <c r="I931" s="44"/>
      <c r="J931" s="45"/>
    </row>
    <row r="932" spans="1:10" x14ac:dyDescent="0.3">
      <c r="A932" s="44"/>
      <c r="B932" s="44"/>
      <c r="C932" s="45"/>
      <c r="D932" s="40"/>
      <c r="E932" s="44"/>
      <c r="F932" s="41"/>
      <c r="G932" s="46"/>
      <c r="H932" s="46"/>
      <c r="I932" s="44"/>
      <c r="J932" s="45"/>
    </row>
    <row r="933" spans="1:10" x14ac:dyDescent="0.3">
      <c r="A933" s="44"/>
      <c r="B933" s="44"/>
      <c r="C933" s="45"/>
      <c r="D933" s="40"/>
      <c r="E933" s="44"/>
      <c r="F933" s="41"/>
      <c r="G933" s="46"/>
      <c r="H933" s="46"/>
      <c r="I933" s="44"/>
      <c r="J933" s="45"/>
    </row>
    <row r="934" spans="1:10" x14ac:dyDescent="0.3">
      <c r="A934" s="44"/>
      <c r="B934" s="44"/>
      <c r="C934" s="45"/>
      <c r="D934" s="40"/>
      <c r="E934" s="44"/>
      <c r="F934" s="41"/>
      <c r="G934" s="46"/>
      <c r="H934" s="46"/>
      <c r="I934" s="44"/>
      <c r="J934" s="45"/>
    </row>
    <row r="935" spans="1:10" x14ac:dyDescent="0.3">
      <c r="A935" s="44"/>
      <c r="B935" s="44"/>
      <c r="C935" s="45"/>
      <c r="D935" s="40"/>
      <c r="E935" s="44"/>
      <c r="F935" s="41"/>
      <c r="G935" s="46"/>
      <c r="H935" s="46"/>
      <c r="I935" s="44"/>
      <c r="J935" s="45"/>
    </row>
    <row r="936" spans="1:10" x14ac:dyDescent="0.3">
      <c r="A936" s="44"/>
      <c r="B936" s="44"/>
      <c r="C936" s="45"/>
      <c r="D936" s="40"/>
      <c r="E936" s="44"/>
      <c r="F936" s="41"/>
      <c r="G936" s="46"/>
      <c r="H936" s="46"/>
      <c r="I936" s="44"/>
      <c r="J936" s="45"/>
    </row>
    <row r="937" spans="1:10" x14ac:dyDescent="0.3">
      <c r="A937" s="44"/>
      <c r="B937" s="44"/>
      <c r="C937" s="45"/>
      <c r="D937" s="40"/>
      <c r="E937" s="44"/>
      <c r="F937" s="41"/>
      <c r="G937" s="46"/>
      <c r="H937" s="46"/>
      <c r="I937" s="44"/>
      <c r="J937" s="45"/>
    </row>
    <row r="938" spans="1:10" x14ac:dyDescent="0.3">
      <c r="A938" s="44"/>
      <c r="B938" s="44"/>
      <c r="C938" s="45"/>
      <c r="D938" s="40"/>
      <c r="E938" s="44"/>
      <c r="F938" s="41"/>
      <c r="G938" s="46"/>
      <c r="H938" s="46"/>
      <c r="I938" s="44"/>
      <c r="J938" s="45"/>
    </row>
    <row r="939" spans="1:10" x14ac:dyDescent="0.3">
      <c r="A939" s="44"/>
      <c r="B939" s="44"/>
      <c r="C939" s="45"/>
      <c r="D939" s="40"/>
      <c r="E939" s="44"/>
      <c r="F939" s="41"/>
      <c r="G939" s="46"/>
      <c r="H939" s="46"/>
      <c r="I939" s="44"/>
      <c r="J939" s="45"/>
    </row>
    <row r="940" spans="1:10" x14ac:dyDescent="0.3">
      <c r="A940" s="44"/>
      <c r="B940" s="44"/>
      <c r="C940" s="45"/>
      <c r="D940" s="40"/>
      <c r="E940" s="44"/>
      <c r="F940" s="41"/>
      <c r="G940" s="46"/>
      <c r="H940" s="46"/>
      <c r="I940" s="44"/>
      <c r="J940" s="45"/>
    </row>
    <row r="941" spans="1:10" x14ac:dyDescent="0.3">
      <c r="A941" s="44"/>
      <c r="B941" s="44"/>
      <c r="C941" s="45"/>
      <c r="D941" s="40"/>
      <c r="E941" s="44"/>
      <c r="F941" s="41"/>
      <c r="G941" s="46"/>
      <c r="H941" s="46"/>
      <c r="I941" s="44"/>
      <c r="J941" s="45"/>
    </row>
    <row r="942" spans="1:10" x14ac:dyDescent="0.3">
      <c r="A942" s="44"/>
      <c r="B942" s="44"/>
      <c r="C942" s="45"/>
      <c r="D942" s="40"/>
      <c r="E942" s="44"/>
      <c r="F942" s="41"/>
      <c r="G942" s="46"/>
      <c r="H942" s="46"/>
      <c r="I942" s="44"/>
      <c r="J942" s="45"/>
    </row>
    <row r="943" spans="1:10" x14ac:dyDescent="0.3">
      <c r="A943" s="44"/>
      <c r="B943" s="44"/>
      <c r="C943" s="45"/>
      <c r="D943" s="40"/>
      <c r="E943" s="44"/>
      <c r="F943" s="41"/>
      <c r="G943" s="46"/>
      <c r="H943" s="46"/>
      <c r="I943" s="44"/>
      <c r="J943" s="45"/>
    </row>
    <row r="944" spans="1:10" x14ac:dyDescent="0.3">
      <c r="A944" s="44"/>
      <c r="B944" s="44"/>
      <c r="C944" s="45"/>
      <c r="D944" s="40"/>
      <c r="E944" s="44"/>
      <c r="F944" s="41"/>
      <c r="G944" s="46"/>
      <c r="H944" s="46"/>
      <c r="I944" s="44"/>
      <c r="J944" s="45"/>
    </row>
    <row r="945" spans="1:10" x14ac:dyDescent="0.3">
      <c r="A945" s="44"/>
      <c r="B945" s="44"/>
      <c r="C945" s="45"/>
      <c r="D945" s="40"/>
      <c r="E945" s="44"/>
      <c r="F945" s="41"/>
      <c r="G945" s="46"/>
      <c r="H945" s="46"/>
      <c r="I945" s="44"/>
      <c r="J945" s="45"/>
    </row>
    <row r="946" spans="1:10" x14ac:dyDescent="0.3">
      <c r="A946" s="44"/>
      <c r="B946" s="44"/>
      <c r="C946" s="45"/>
      <c r="D946" s="40"/>
      <c r="E946" s="44"/>
      <c r="F946" s="41"/>
      <c r="G946" s="46"/>
      <c r="H946" s="46"/>
      <c r="I946" s="44"/>
      <c r="J946" s="45"/>
    </row>
    <row r="947" spans="1:10" x14ac:dyDescent="0.3">
      <c r="A947" s="44"/>
      <c r="B947" s="44"/>
      <c r="C947" s="45"/>
      <c r="D947" s="40"/>
      <c r="E947" s="44"/>
      <c r="F947" s="41"/>
      <c r="G947" s="46"/>
      <c r="H947" s="46"/>
      <c r="I947" s="44"/>
      <c r="J947" s="45"/>
    </row>
    <row r="948" spans="1:10" x14ac:dyDescent="0.3">
      <c r="A948" s="44"/>
      <c r="B948" s="44"/>
      <c r="C948" s="45"/>
      <c r="D948" s="40"/>
      <c r="E948" s="44"/>
      <c r="F948" s="41"/>
      <c r="G948" s="46"/>
      <c r="H948" s="46"/>
      <c r="I948" s="44"/>
      <c r="J948" s="45"/>
    </row>
    <row r="949" spans="1:10" x14ac:dyDescent="0.3">
      <c r="A949" s="44"/>
      <c r="B949" s="44"/>
      <c r="C949" s="45"/>
      <c r="D949" s="40"/>
      <c r="E949" s="44"/>
      <c r="F949" s="41"/>
      <c r="G949" s="46"/>
      <c r="H949" s="46"/>
      <c r="I949" s="44"/>
      <c r="J949" s="45"/>
    </row>
    <row r="950" spans="1:10" x14ac:dyDescent="0.3">
      <c r="A950" s="44"/>
      <c r="B950" s="44"/>
      <c r="C950" s="45"/>
      <c r="D950" s="40"/>
      <c r="E950" s="44"/>
      <c r="F950" s="41"/>
      <c r="G950" s="46"/>
      <c r="H950" s="46"/>
      <c r="I950" s="44"/>
      <c r="J950" s="45"/>
    </row>
    <row r="951" spans="1:10" x14ac:dyDescent="0.3">
      <c r="A951" s="44"/>
      <c r="B951" s="44"/>
      <c r="C951" s="45"/>
      <c r="D951" s="40"/>
      <c r="E951" s="44"/>
      <c r="F951" s="41"/>
      <c r="G951" s="46"/>
      <c r="H951" s="46"/>
      <c r="I951" s="44"/>
      <c r="J951" s="45"/>
    </row>
    <row r="952" spans="1:10" x14ac:dyDescent="0.3">
      <c r="A952" s="44"/>
      <c r="B952" s="44"/>
      <c r="C952" s="45"/>
      <c r="D952" s="40"/>
      <c r="E952" s="44"/>
      <c r="F952" s="41"/>
      <c r="G952" s="46"/>
      <c r="H952" s="46"/>
      <c r="I952" s="44"/>
      <c r="J952" s="45"/>
    </row>
    <row r="953" spans="1:10" x14ac:dyDescent="0.3">
      <c r="A953" s="44"/>
      <c r="B953" s="44"/>
      <c r="C953" s="45"/>
      <c r="D953" s="40"/>
      <c r="E953" s="44"/>
      <c r="F953" s="41"/>
      <c r="G953" s="46"/>
      <c r="H953" s="46"/>
      <c r="I953" s="44"/>
      <c r="J953" s="45"/>
    </row>
    <row r="954" spans="1:10" x14ac:dyDescent="0.3">
      <c r="A954" s="44"/>
      <c r="B954" s="44"/>
      <c r="C954" s="45"/>
      <c r="D954" s="40"/>
      <c r="E954" s="44"/>
      <c r="F954" s="41"/>
      <c r="G954" s="46"/>
      <c r="H954" s="46"/>
      <c r="I954" s="44"/>
      <c r="J954" s="45"/>
    </row>
    <row r="955" spans="1:10" x14ac:dyDescent="0.3">
      <c r="A955" s="44"/>
      <c r="B955" s="44"/>
      <c r="C955" s="45"/>
      <c r="D955" s="40"/>
      <c r="E955" s="44"/>
      <c r="F955" s="41"/>
      <c r="G955" s="46"/>
      <c r="H955" s="46"/>
      <c r="I955" s="44"/>
      <c r="J955" s="45"/>
    </row>
    <row r="956" spans="1:10" x14ac:dyDescent="0.3">
      <c r="A956" s="44"/>
      <c r="B956" s="44"/>
      <c r="C956" s="45"/>
      <c r="D956" s="40"/>
      <c r="E956" s="44"/>
      <c r="F956" s="41"/>
      <c r="G956" s="46"/>
      <c r="H956" s="46"/>
      <c r="I956" s="44"/>
      <c r="J956" s="45"/>
    </row>
    <row r="957" spans="1:10" x14ac:dyDescent="0.3">
      <c r="A957" s="44"/>
      <c r="B957" s="44"/>
      <c r="C957" s="45"/>
      <c r="D957" s="40"/>
      <c r="E957" s="44"/>
      <c r="F957" s="41"/>
      <c r="G957" s="46"/>
      <c r="H957" s="46"/>
      <c r="I957" s="44"/>
      <c r="J957" s="45"/>
    </row>
    <row r="958" spans="1:10" x14ac:dyDescent="0.3">
      <c r="A958" s="44"/>
      <c r="B958" s="44"/>
      <c r="C958" s="45"/>
      <c r="D958" s="40"/>
      <c r="E958" s="44"/>
      <c r="F958" s="41"/>
      <c r="G958" s="46"/>
      <c r="H958" s="46"/>
      <c r="I958" s="44"/>
      <c r="J958" s="45"/>
    </row>
    <row r="959" spans="1:10" x14ac:dyDescent="0.3">
      <c r="A959" s="44"/>
      <c r="B959" s="44"/>
      <c r="C959" s="45"/>
      <c r="D959" s="40"/>
      <c r="E959" s="44"/>
      <c r="F959" s="41"/>
      <c r="G959" s="46"/>
      <c r="H959" s="46"/>
      <c r="I959" s="44"/>
      <c r="J959" s="45"/>
    </row>
    <row r="960" spans="1:10" x14ac:dyDescent="0.3">
      <c r="A960" s="44"/>
      <c r="B960" s="44"/>
      <c r="C960" s="45"/>
      <c r="D960" s="40"/>
      <c r="E960" s="44"/>
      <c r="F960" s="41"/>
      <c r="G960" s="46"/>
      <c r="H960" s="46"/>
      <c r="I960" s="44"/>
      <c r="J960" s="45"/>
    </row>
    <row r="961" spans="1:10" x14ac:dyDescent="0.3">
      <c r="A961" s="44"/>
      <c r="B961" s="44"/>
      <c r="C961" s="45"/>
      <c r="D961" s="40"/>
      <c r="E961" s="44"/>
      <c r="F961" s="41"/>
      <c r="G961" s="46"/>
      <c r="H961" s="46"/>
      <c r="I961" s="44"/>
      <c r="J961" s="45"/>
    </row>
    <row r="962" spans="1:10" x14ac:dyDescent="0.3">
      <c r="A962" s="44"/>
      <c r="B962" s="44"/>
      <c r="C962" s="45"/>
      <c r="D962" s="40"/>
      <c r="E962" s="44"/>
      <c r="F962" s="41"/>
      <c r="G962" s="46"/>
      <c r="H962" s="46"/>
      <c r="I962" s="44"/>
      <c r="J962" s="45"/>
    </row>
    <row r="963" spans="1:10" x14ac:dyDescent="0.3">
      <c r="A963" s="44"/>
      <c r="B963" s="44"/>
      <c r="C963" s="45"/>
      <c r="D963" s="40"/>
      <c r="E963" s="44"/>
      <c r="F963" s="41"/>
      <c r="G963" s="46"/>
      <c r="H963" s="46"/>
      <c r="I963" s="44"/>
      <c r="J963" s="45"/>
    </row>
    <row r="964" spans="1:10" x14ac:dyDescent="0.3">
      <c r="A964" s="44"/>
      <c r="B964" s="44"/>
      <c r="C964" s="45"/>
      <c r="D964" s="40"/>
      <c r="E964" s="44"/>
      <c r="F964" s="41"/>
      <c r="G964" s="46"/>
      <c r="H964" s="46"/>
      <c r="I964" s="44"/>
      <c r="J964" s="45"/>
    </row>
    <row r="965" spans="1:10" x14ac:dyDescent="0.3">
      <c r="A965" s="44"/>
      <c r="B965" s="44"/>
      <c r="C965" s="45"/>
      <c r="D965" s="40"/>
      <c r="E965" s="44"/>
      <c r="F965" s="41"/>
      <c r="G965" s="46"/>
      <c r="H965" s="46"/>
      <c r="I965" s="44"/>
      <c r="J965" s="45"/>
    </row>
    <row r="966" spans="1:10" x14ac:dyDescent="0.3">
      <c r="A966" s="44"/>
      <c r="B966" s="44"/>
      <c r="C966" s="45"/>
      <c r="D966" s="40"/>
      <c r="E966" s="44"/>
      <c r="F966" s="41"/>
      <c r="G966" s="46"/>
      <c r="H966" s="46"/>
      <c r="I966" s="44"/>
      <c r="J966" s="45"/>
    </row>
    <row r="967" spans="1:10" x14ac:dyDescent="0.3">
      <c r="A967" s="44"/>
      <c r="B967" s="44"/>
      <c r="C967" s="45"/>
      <c r="D967" s="40"/>
      <c r="E967" s="44"/>
      <c r="F967" s="41"/>
      <c r="G967" s="46"/>
      <c r="H967" s="46"/>
      <c r="I967" s="44"/>
      <c r="J967" s="45"/>
    </row>
    <row r="968" spans="1:10" x14ac:dyDescent="0.3">
      <c r="A968" s="44"/>
      <c r="B968" s="44"/>
      <c r="C968" s="45"/>
      <c r="D968" s="40"/>
      <c r="E968" s="44"/>
      <c r="F968" s="41"/>
      <c r="G968" s="46"/>
      <c r="H968" s="46"/>
      <c r="I968" s="44"/>
      <c r="J968" s="45"/>
    </row>
    <row r="969" spans="1:10" x14ac:dyDescent="0.3">
      <c r="A969" s="44"/>
      <c r="B969" s="44"/>
      <c r="C969" s="45"/>
      <c r="D969" s="40"/>
      <c r="E969" s="44"/>
      <c r="F969" s="41"/>
      <c r="G969" s="46"/>
      <c r="H969" s="46"/>
      <c r="I969" s="44"/>
      <c r="J969" s="45"/>
    </row>
    <row r="970" spans="1:10" x14ac:dyDescent="0.3">
      <c r="A970" s="44"/>
      <c r="B970" s="44"/>
      <c r="C970" s="45"/>
      <c r="D970" s="40"/>
      <c r="E970" s="44"/>
      <c r="F970" s="41"/>
      <c r="G970" s="46"/>
      <c r="H970" s="46"/>
      <c r="I970" s="44"/>
      <c r="J970" s="45"/>
    </row>
    <row r="971" spans="1:10" x14ac:dyDescent="0.3">
      <c r="A971" s="44"/>
      <c r="B971" s="44"/>
      <c r="C971" s="45"/>
      <c r="D971" s="40"/>
      <c r="E971" s="44"/>
      <c r="F971" s="41"/>
      <c r="G971" s="46"/>
      <c r="H971" s="46"/>
      <c r="I971" s="44"/>
      <c r="J971" s="45"/>
    </row>
    <row r="972" spans="1:10" x14ac:dyDescent="0.3">
      <c r="A972" s="44"/>
      <c r="B972" s="44"/>
      <c r="C972" s="45"/>
      <c r="D972" s="40"/>
      <c r="E972" s="44"/>
      <c r="F972" s="41"/>
      <c r="G972" s="46"/>
      <c r="H972" s="46"/>
      <c r="I972" s="44"/>
      <c r="J972" s="45"/>
    </row>
    <row r="973" spans="1:10" x14ac:dyDescent="0.3">
      <c r="A973" s="44"/>
      <c r="B973" s="44"/>
      <c r="C973" s="45"/>
      <c r="D973" s="40"/>
      <c r="E973" s="44"/>
      <c r="F973" s="41"/>
      <c r="G973" s="46"/>
      <c r="H973" s="46"/>
      <c r="I973" s="44"/>
      <c r="J973" s="45"/>
    </row>
    <row r="974" spans="1:10" x14ac:dyDescent="0.3">
      <c r="A974" s="44"/>
      <c r="B974" s="44"/>
      <c r="C974" s="45"/>
      <c r="D974" s="40"/>
      <c r="E974" s="44"/>
      <c r="F974" s="41"/>
      <c r="G974" s="46"/>
      <c r="H974" s="46"/>
      <c r="I974" s="44"/>
      <c r="J974" s="45"/>
    </row>
    <row r="975" spans="1:10" x14ac:dyDescent="0.3">
      <c r="A975" s="44"/>
      <c r="B975" s="44"/>
      <c r="C975" s="45"/>
      <c r="D975" s="40"/>
      <c r="E975" s="44"/>
      <c r="F975" s="41"/>
      <c r="G975" s="46"/>
      <c r="H975" s="46"/>
      <c r="I975" s="44"/>
      <c r="J975" s="45"/>
    </row>
    <row r="976" spans="1:10" x14ac:dyDescent="0.3">
      <c r="A976" s="44"/>
      <c r="B976" s="44"/>
      <c r="C976" s="45"/>
      <c r="D976" s="40"/>
      <c r="E976" s="44"/>
      <c r="F976" s="41"/>
      <c r="G976" s="46"/>
      <c r="H976" s="46"/>
      <c r="I976" s="44"/>
      <c r="J976" s="45"/>
    </row>
    <row r="977" spans="1:10" x14ac:dyDescent="0.3">
      <c r="A977" s="44"/>
      <c r="B977" s="44"/>
      <c r="C977" s="45"/>
      <c r="D977" s="40"/>
      <c r="E977" s="44"/>
      <c r="F977" s="41"/>
      <c r="G977" s="46"/>
      <c r="H977" s="46"/>
      <c r="I977" s="44"/>
      <c r="J977" s="45"/>
    </row>
    <row r="978" spans="1:10" x14ac:dyDescent="0.3">
      <c r="A978" s="44"/>
      <c r="B978" s="44"/>
      <c r="C978" s="45"/>
      <c r="D978" s="40"/>
      <c r="E978" s="44"/>
      <c r="F978" s="41"/>
      <c r="G978" s="46"/>
      <c r="H978" s="46"/>
      <c r="I978" s="44"/>
      <c r="J978" s="45"/>
    </row>
    <row r="979" spans="1:10" x14ac:dyDescent="0.3">
      <c r="A979" s="44"/>
      <c r="B979" s="44"/>
      <c r="C979" s="45"/>
      <c r="D979" s="40"/>
      <c r="E979" s="44"/>
      <c r="F979" s="41"/>
      <c r="G979" s="46"/>
      <c r="H979" s="46"/>
      <c r="I979" s="44"/>
      <c r="J979" s="45"/>
    </row>
    <row r="980" spans="1:10" x14ac:dyDescent="0.3">
      <c r="A980" s="44"/>
      <c r="B980" s="44"/>
      <c r="C980" s="45"/>
      <c r="D980" s="40"/>
      <c r="E980" s="44"/>
      <c r="F980" s="41"/>
      <c r="G980" s="46"/>
      <c r="H980" s="46"/>
      <c r="I980" s="44"/>
      <c r="J980" s="45"/>
    </row>
    <row r="981" spans="1:10" x14ac:dyDescent="0.3">
      <c r="A981" s="44"/>
      <c r="B981" s="44"/>
      <c r="C981" s="45"/>
      <c r="D981" s="40"/>
      <c r="E981" s="44"/>
      <c r="F981" s="41"/>
      <c r="G981" s="46"/>
      <c r="H981" s="46"/>
      <c r="I981" s="44"/>
      <c r="J981" s="45"/>
    </row>
    <row r="982" spans="1:10" x14ac:dyDescent="0.3">
      <c r="A982" s="44"/>
      <c r="B982" s="44"/>
      <c r="C982" s="45"/>
      <c r="D982" s="40"/>
      <c r="E982" s="44"/>
      <c r="F982" s="41"/>
      <c r="G982" s="46"/>
      <c r="H982" s="46"/>
      <c r="I982" s="44"/>
      <c r="J982" s="45"/>
    </row>
    <row r="983" spans="1:10" x14ac:dyDescent="0.3">
      <c r="A983" s="44"/>
      <c r="B983" s="44"/>
      <c r="C983" s="45"/>
      <c r="D983" s="40"/>
      <c r="E983" s="44"/>
      <c r="F983" s="41"/>
      <c r="G983" s="46"/>
      <c r="H983" s="46"/>
      <c r="I983" s="44"/>
      <c r="J983" s="45"/>
    </row>
    <row r="984" spans="1:10" x14ac:dyDescent="0.3">
      <c r="A984" s="44"/>
      <c r="B984" s="44"/>
      <c r="C984" s="45"/>
      <c r="D984" s="40"/>
      <c r="E984" s="44"/>
      <c r="F984" s="41"/>
      <c r="G984" s="46"/>
      <c r="H984" s="46"/>
      <c r="I984" s="44"/>
      <c r="J984" s="45"/>
    </row>
    <row r="985" spans="1:10" x14ac:dyDescent="0.3">
      <c r="A985" s="44"/>
      <c r="B985" s="44"/>
      <c r="C985" s="45"/>
      <c r="D985" s="40"/>
      <c r="E985" s="44"/>
      <c r="F985" s="41"/>
      <c r="G985" s="46"/>
      <c r="H985" s="46"/>
      <c r="I985" s="44"/>
      <c r="J985" s="45"/>
    </row>
    <row r="986" spans="1:10" x14ac:dyDescent="0.3">
      <c r="A986" s="44"/>
      <c r="B986" s="44"/>
      <c r="C986" s="45"/>
      <c r="D986" s="40"/>
      <c r="E986" s="44"/>
      <c r="F986" s="41"/>
      <c r="G986" s="46"/>
      <c r="H986" s="46"/>
      <c r="I986" s="44"/>
      <c r="J986" s="45"/>
    </row>
    <row r="987" spans="1:10" x14ac:dyDescent="0.3">
      <c r="A987" s="44"/>
      <c r="B987" s="44"/>
      <c r="C987" s="45"/>
      <c r="D987" s="40"/>
      <c r="E987" s="44"/>
      <c r="F987" s="41"/>
      <c r="G987" s="46"/>
      <c r="H987" s="46"/>
      <c r="I987" s="44"/>
      <c r="J987" s="45"/>
    </row>
    <row r="988" spans="1:10" x14ac:dyDescent="0.3">
      <c r="A988" s="44"/>
      <c r="B988" s="44"/>
      <c r="C988" s="45"/>
      <c r="D988" s="40"/>
      <c r="E988" s="44"/>
      <c r="F988" s="41"/>
      <c r="G988" s="46"/>
      <c r="H988" s="46"/>
      <c r="I988" s="44"/>
      <c r="J988" s="45"/>
    </row>
    <row r="989" spans="1:10" x14ac:dyDescent="0.3">
      <c r="A989" s="44"/>
      <c r="B989" s="44"/>
      <c r="C989" s="45"/>
      <c r="D989" s="40"/>
      <c r="E989" s="44"/>
      <c r="F989" s="41"/>
      <c r="G989" s="46"/>
      <c r="H989" s="46"/>
      <c r="I989" s="44"/>
      <c r="J989" s="45"/>
    </row>
    <row r="990" spans="1:10" x14ac:dyDescent="0.3">
      <c r="A990" s="44"/>
      <c r="B990" s="44"/>
      <c r="C990" s="45"/>
      <c r="D990" s="40"/>
      <c r="E990" s="44"/>
      <c r="F990" s="41"/>
      <c r="G990" s="46"/>
      <c r="H990" s="46"/>
      <c r="I990" s="44"/>
      <c r="J990" s="45"/>
    </row>
    <row r="991" spans="1:10" x14ac:dyDescent="0.3">
      <c r="A991" s="44"/>
      <c r="B991" s="44"/>
      <c r="C991" s="45"/>
      <c r="D991" s="40"/>
      <c r="E991" s="44"/>
      <c r="F991" s="41"/>
      <c r="G991" s="46"/>
      <c r="H991" s="46"/>
      <c r="I991" s="44"/>
      <c r="J991" s="45"/>
    </row>
    <row r="992" spans="1:10" x14ac:dyDescent="0.3">
      <c r="A992" s="44"/>
      <c r="B992" s="44"/>
      <c r="C992" s="45"/>
      <c r="D992" s="40"/>
      <c r="E992" s="44"/>
      <c r="F992" s="41"/>
      <c r="G992" s="46"/>
      <c r="H992" s="46"/>
      <c r="I992" s="44"/>
      <c r="J992" s="45"/>
    </row>
    <row r="993" spans="1:10" x14ac:dyDescent="0.3">
      <c r="A993" s="44"/>
      <c r="B993" s="44"/>
      <c r="C993" s="45"/>
      <c r="D993" s="40"/>
      <c r="E993" s="44"/>
      <c r="F993" s="41"/>
      <c r="G993" s="46"/>
      <c r="H993" s="46"/>
      <c r="I993" s="44"/>
      <c r="J993" s="45"/>
    </row>
    <row r="994" spans="1:10" x14ac:dyDescent="0.3">
      <c r="A994" s="44"/>
      <c r="B994" s="44"/>
      <c r="C994" s="45"/>
      <c r="D994" s="40"/>
      <c r="E994" s="44"/>
      <c r="F994" s="41"/>
      <c r="G994" s="46"/>
      <c r="H994" s="46"/>
      <c r="I994" s="44"/>
      <c r="J994" s="45"/>
    </row>
    <row r="995" spans="1:10" x14ac:dyDescent="0.3">
      <c r="A995" s="44"/>
      <c r="B995" s="44"/>
      <c r="C995" s="45"/>
      <c r="D995" s="40"/>
      <c r="E995" s="44"/>
      <c r="F995" s="41"/>
      <c r="G995" s="46"/>
      <c r="H995" s="46"/>
      <c r="I995" s="44"/>
      <c r="J995" s="45"/>
    </row>
    <row r="996" spans="1:10" x14ac:dyDescent="0.3">
      <c r="A996" s="44"/>
      <c r="B996" s="44"/>
      <c r="C996" s="45"/>
      <c r="D996" s="40"/>
      <c r="E996" s="44"/>
      <c r="F996" s="41"/>
      <c r="G996" s="46"/>
      <c r="H996" s="46"/>
      <c r="I996" s="44"/>
      <c r="J996" s="45"/>
    </row>
    <row r="997" spans="1:10" x14ac:dyDescent="0.3">
      <c r="A997" s="44"/>
      <c r="B997" s="44"/>
      <c r="C997" s="45"/>
      <c r="D997" s="40"/>
      <c r="E997" s="44"/>
      <c r="F997" s="41"/>
      <c r="G997" s="46"/>
      <c r="H997" s="46"/>
      <c r="I997" s="44"/>
      <c r="J997" s="45"/>
    </row>
    <row r="998" spans="1:10" x14ac:dyDescent="0.3">
      <c r="A998" s="44"/>
      <c r="B998" s="44"/>
      <c r="C998" s="45"/>
      <c r="D998" s="40"/>
      <c r="E998" s="44"/>
      <c r="F998" s="41"/>
      <c r="G998" s="46"/>
      <c r="H998" s="46"/>
      <c r="I998" s="44"/>
      <c r="J998" s="45"/>
    </row>
    <row r="999" spans="1:10" x14ac:dyDescent="0.3">
      <c r="A999" s="44"/>
      <c r="B999" s="44"/>
      <c r="C999" s="45"/>
      <c r="D999" s="40"/>
      <c r="E999" s="44"/>
      <c r="F999" s="41"/>
      <c r="G999" s="46"/>
      <c r="H999" s="46"/>
      <c r="I999" s="44"/>
      <c r="J999" s="45"/>
    </row>
    <row r="1000" spans="1:10" x14ac:dyDescent="0.3">
      <c r="A1000" s="44"/>
      <c r="B1000" s="44"/>
      <c r="C1000" s="45"/>
      <c r="D1000" s="40"/>
      <c r="E1000" s="44"/>
      <c r="F1000" s="41"/>
      <c r="G1000" s="46"/>
      <c r="H1000" s="46"/>
      <c r="I1000" s="44"/>
      <c r="J1000" s="45"/>
    </row>
    <row r="1001" spans="1:10" x14ac:dyDescent="0.3">
      <c r="A1001" s="44"/>
      <c r="B1001" s="44"/>
      <c r="C1001" s="45"/>
      <c r="D1001" s="40"/>
      <c r="E1001" s="44"/>
      <c r="F1001" s="41"/>
      <c r="G1001" s="46"/>
      <c r="H1001" s="46"/>
      <c r="I1001" s="44"/>
      <c r="J1001" s="45"/>
    </row>
    <row r="1002" spans="1:10" x14ac:dyDescent="0.3">
      <c r="A1002" s="44"/>
      <c r="B1002" s="44"/>
      <c r="C1002" s="45"/>
      <c r="D1002" s="40"/>
      <c r="E1002" s="44"/>
      <c r="F1002" s="41"/>
      <c r="G1002" s="46"/>
      <c r="H1002" s="46"/>
      <c r="I1002" s="44"/>
      <c r="J1002" s="45"/>
    </row>
    <row r="1003" spans="1:10" x14ac:dyDescent="0.3">
      <c r="A1003" s="44"/>
      <c r="B1003" s="44"/>
      <c r="C1003" s="45"/>
      <c r="D1003" s="40"/>
      <c r="E1003" s="44"/>
      <c r="F1003" s="41"/>
      <c r="G1003" s="46"/>
      <c r="H1003" s="46"/>
      <c r="I1003" s="44"/>
      <c r="J1003" s="45"/>
    </row>
    <row r="1004" spans="1:10" x14ac:dyDescent="0.3">
      <c r="A1004" s="44"/>
      <c r="B1004" s="44"/>
      <c r="C1004" s="45"/>
      <c r="D1004" s="40"/>
      <c r="E1004" s="44"/>
      <c r="F1004" s="41"/>
      <c r="G1004" s="46"/>
      <c r="H1004" s="46"/>
      <c r="I1004" s="44"/>
      <c r="J1004" s="45"/>
    </row>
    <row r="1005" spans="1:10" x14ac:dyDescent="0.3">
      <c r="A1005" s="44"/>
      <c r="B1005" s="44"/>
      <c r="C1005" s="45"/>
      <c r="D1005" s="40"/>
      <c r="E1005" s="44"/>
      <c r="F1005" s="41"/>
      <c r="G1005" s="46"/>
      <c r="H1005" s="46"/>
      <c r="I1005" s="44"/>
      <c r="J1005" s="45"/>
    </row>
    <row r="1006" spans="1:10" x14ac:dyDescent="0.3">
      <c r="A1006" s="44"/>
      <c r="B1006" s="44"/>
      <c r="C1006" s="45"/>
      <c r="D1006" s="40"/>
      <c r="E1006" s="44"/>
      <c r="F1006" s="41"/>
      <c r="G1006" s="46"/>
      <c r="H1006" s="46"/>
      <c r="I1006" s="44"/>
      <c r="J1006" s="45"/>
    </row>
    <row r="1007" spans="1:10" x14ac:dyDescent="0.3">
      <c r="A1007" s="44"/>
      <c r="B1007" s="44"/>
      <c r="C1007" s="45"/>
      <c r="D1007" s="40"/>
      <c r="E1007" s="44"/>
      <c r="F1007" s="41"/>
      <c r="G1007" s="46"/>
      <c r="H1007" s="46"/>
      <c r="I1007" s="44"/>
      <c r="J1007" s="45"/>
    </row>
    <row r="1008" spans="1:10" x14ac:dyDescent="0.3">
      <c r="A1008" s="44"/>
      <c r="B1008" s="44"/>
      <c r="C1008" s="45"/>
      <c r="D1008" s="40"/>
      <c r="E1008" s="44"/>
      <c r="F1008" s="41"/>
      <c r="G1008" s="46"/>
      <c r="H1008" s="46"/>
      <c r="I1008" s="44"/>
      <c r="J1008" s="45"/>
    </row>
    <row r="1009" spans="1:10" x14ac:dyDescent="0.3">
      <c r="A1009" s="44"/>
      <c r="B1009" s="44"/>
      <c r="C1009" s="45"/>
      <c r="D1009" s="40"/>
      <c r="E1009" s="44"/>
      <c r="F1009" s="41"/>
      <c r="G1009" s="46"/>
      <c r="H1009" s="46"/>
      <c r="I1009" s="44"/>
      <c r="J1009" s="45"/>
    </row>
    <row r="1010" spans="1:10" x14ac:dyDescent="0.3">
      <c r="A1010" s="44"/>
      <c r="B1010" s="44"/>
      <c r="C1010" s="45"/>
      <c r="D1010" s="40"/>
      <c r="E1010" s="44"/>
      <c r="F1010" s="41"/>
      <c r="G1010" s="46"/>
      <c r="H1010" s="46"/>
      <c r="I1010" s="44"/>
      <c r="J1010" s="45"/>
    </row>
    <row r="1011" spans="1:10" x14ac:dyDescent="0.3">
      <c r="A1011" s="44"/>
      <c r="B1011" s="44"/>
      <c r="C1011" s="45"/>
      <c r="D1011" s="40"/>
      <c r="E1011" s="44"/>
      <c r="F1011" s="41"/>
      <c r="G1011" s="46"/>
      <c r="H1011" s="46"/>
      <c r="I1011" s="44"/>
      <c r="J1011" s="45"/>
    </row>
    <row r="1012" spans="1:10" x14ac:dyDescent="0.3">
      <c r="A1012" s="44"/>
      <c r="B1012" s="44"/>
      <c r="C1012" s="45"/>
      <c r="D1012" s="40"/>
      <c r="E1012" s="44"/>
      <c r="F1012" s="41"/>
      <c r="G1012" s="46"/>
      <c r="H1012" s="46"/>
      <c r="I1012" s="44"/>
      <c r="J1012" s="45"/>
    </row>
    <row r="1013" spans="1:10" x14ac:dyDescent="0.3">
      <c r="A1013" s="44"/>
      <c r="B1013" s="44"/>
      <c r="C1013" s="45"/>
      <c r="D1013" s="40"/>
      <c r="E1013" s="44"/>
      <c r="F1013" s="41"/>
      <c r="G1013" s="46"/>
      <c r="H1013" s="46"/>
      <c r="I1013" s="44"/>
      <c r="J1013" s="45"/>
    </row>
    <row r="1014" spans="1:10" x14ac:dyDescent="0.3">
      <c r="A1014" s="44"/>
      <c r="B1014" s="44"/>
      <c r="C1014" s="45"/>
      <c r="D1014" s="40"/>
      <c r="E1014" s="44"/>
      <c r="F1014" s="41"/>
      <c r="G1014" s="46"/>
      <c r="H1014" s="46"/>
      <c r="I1014" s="44"/>
      <c r="J1014" s="45"/>
    </row>
    <row r="1015" spans="1:10" x14ac:dyDescent="0.3">
      <c r="A1015" s="44"/>
      <c r="B1015" s="44"/>
      <c r="C1015" s="45"/>
      <c r="D1015" s="40"/>
      <c r="E1015" s="44"/>
      <c r="F1015" s="41"/>
      <c r="G1015" s="46"/>
      <c r="H1015" s="46"/>
      <c r="I1015" s="44"/>
      <c r="J1015" s="45"/>
    </row>
    <row r="1016" spans="1:10" x14ac:dyDescent="0.3">
      <c r="A1016" s="44"/>
      <c r="B1016" s="44"/>
      <c r="C1016" s="45"/>
      <c r="D1016" s="40"/>
      <c r="E1016" s="44"/>
      <c r="F1016" s="41"/>
      <c r="G1016" s="46"/>
      <c r="H1016" s="46"/>
      <c r="I1016" s="44"/>
      <c r="J1016" s="45"/>
    </row>
    <row r="1017" spans="1:10" x14ac:dyDescent="0.3">
      <c r="A1017" s="44"/>
      <c r="B1017" s="44"/>
      <c r="C1017" s="45"/>
      <c r="D1017" s="40"/>
      <c r="E1017" s="44"/>
      <c r="F1017" s="41"/>
      <c r="G1017" s="46"/>
      <c r="H1017" s="46"/>
      <c r="I1017" s="44"/>
      <c r="J1017" s="45"/>
    </row>
    <row r="1018" spans="1:10" x14ac:dyDescent="0.3">
      <c r="A1018" s="44"/>
      <c r="B1018" s="44"/>
      <c r="C1018" s="45"/>
      <c r="D1018" s="40"/>
      <c r="E1018" s="44"/>
      <c r="F1018" s="41"/>
      <c r="G1018" s="46"/>
      <c r="H1018" s="46"/>
      <c r="I1018" s="44"/>
      <c r="J1018" s="45"/>
    </row>
    <row r="1019" spans="1:10" x14ac:dyDescent="0.3">
      <c r="A1019" s="44"/>
      <c r="B1019" s="44"/>
      <c r="C1019" s="45"/>
      <c r="D1019" s="40"/>
      <c r="E1019" s="44"/>
      <c r="F1019" s="41"/>
      <c r="G1019" s="46"/>
      <c r="H1019" s="46"/>
      <c r="I1019" s="44"/>
      <c r="J1019" s="45"/>
    </row>
    <row r="1020" spans="1:10" x14ac:dyDescent="0.3">
      <c r="A1020" s="44"/>
      <c r="B1020" s="44"/>
      <c r="C1020" s="45"/>
      <c r="D1020" s="40"/>
      <c r="E1020" s="44"/>
      <c r="F1020" s="41"/>
      <c r="G1020" s="46"/>
      <c r="H1020" s="46"/>
      <c r="I1020" s="44"/>
      <c r="J1020" s="45"/>
    </row>
    <row r="1021" spans="1:10" x14ac:dyDescent="0.3">
      <c r="A1021" s="44"/>
      <c r="B1021" s="44"/>
      <c r="C1021" s="45"/>
      <c r="D1021" s="40"/>
      <c r="E1021" s="44"/>
      <c r="F1021" s="41"/>
      <c r="G1021" s="46"/>
      <c r="H1021" s="46"/>
      <c r="I1021" s="44"/>
      <c r="J1021" s="45"/>
    </row>
    <row r="1022" spans="1:10" x14ac:dyDescent="0.3">
      <c r="A1022" s="44"/>
      <c r="B1022" s="44"/>
      <c r="C1022" s="45"/>
      <c r="D1022" s="40"/>
      <c r="E1022" s="44"/>
      <c r="F1022" s="41"/>
      <c r="G1022" s="46"/>
      <c r="H1022" s="46"/>
      <c r="I1022" s="44"/>
      <c r="J1022" s="45"/>
    </row>
    <row r="1023" spans="1:10" x14ac:dyDescent="0.3">
      <c r="A1023" s="44"/>
      <c r="B1023" s="44"/>
      <c r="C1023" s="45"/>
      <c r="D1023" s="40"/>
      <c r="E1023" s="44"/>
      <c r="F1023" s="41"/>
      <c r="G1023" s="46"/>
      <c r="H1023" s="46"/>
      <c r="I1023" s="44"/>
      <c r="J1023" s="45"/>
    </row>
    <row r="1024" spans="1:10" x14ac:dyDescent="0.3">
      <c r="A1024" s="44"/>
      <c r="B1024" s="44"/>
      <c r="C1024" s="45"/>
      <c r="D1024" s="40"/>
      <c r="E1024" s="44"/>
      <c r="F1024" s="41"/>
      <c r="G1024" s="46"/>
      <c r="H1024" s="46"/>
      <c r="I1024" s="44"/>
      <c r="J1024" s="45"/>
    </row>
    <row r="1025" spans="1:10" x14ac:dyDescent="0.3">
      <c r="A1025" s="44"/>
      <c r="B1025" s="44"/>
      <c r="C1025" s="45"/>
      <c r="D1025" s="40"/>
      <c r="E1025" s="44"/>
      <c r="F1025" s="41"/>
      <c r="G1025" s="46"/>
      <c r="H1025" s="46"/>
      <c r="I1025" s="44"/>
      <c r="J1025" s="45"/>
    </row>
    <row r="1026" spans="1:10" x14ac:dyDescent="0.3">
      <c r="A1026" s="44"/>
      <c r="B1026" s="44"/>
      <c r="C1026" s="45"/>
      <c r="D1026" s="40"/>
      <c r="E1026" s="44"/>
      <c r="F1026" s="41"/>
      <c r="G1026" s="46"/>
      <c r="H1026" s="46"/>
      <c r="I1026" s="44"/>
      <c r="J1026" s="45"/>
    </row>
    <row r="1027" spans="1:10" x14ac:dyDescent="0.3">
      <c r="A1027" s="44"/>
      <c r="B1027" s="44"/>
      <c r="C1027" s="45"/>
      <c r="D1027" s="40"/>
      <c r="E1027" s="44"/>
      <c r="F1027" s="41"/>
      <c r="G1027" s="46"/>
      <c r="H1027" s="46"/>
      <c r="I1027" s="44"/>
      <c r="J1027" s="45"/>
    </row>
    <row r="1028" spans="1:10" x14ac:dyDescent="0.3">
      <c r="A1028" s="44"/>
      <c r="B1028" s="44"/>
      <c r="C1028" s="45"/>
      <c r="D1028" s="40"/>
      <c r="E1028" s="44"/>
      <c r="F1028" s="41"/>
      <c r="G1028" s="46"/>
      <c r="H1028" s="46"/>
      <c r="I1028" s="44"/>
      <c r="J1028" s="45"/>
    </row>
    <row r="1029" spans="1:10" x14ac:dyDescent="0.3">
      <c r="A1029" s="44"/>
      <c r="B1029" s="44"/>
      <c r="C1029" s="45"/>
      <c r="D1029" s="40"/>
      <c r="E1029" s="44"/>
      <c r="F1029" s="41"/>
      <c r="G1029" s="46"/>
      <c r="H1029" s="46"/>
      <c r="I1029" s="44"/>
      <c r="J1029" s="45"/>
    </row>
    <row r="1030" spans="1:10" x14ac:dyDescent="0.3">
      <c r="A1030" s="44"/>
      <c r="B1030" s="44"/>
      <c r="C1030" s="45"/>
      <c r="D1030" s="40"/>
      <c r="E1030" s="44"/>
      <c r="F1030" s="41"/>
      <c r="G1030" s="46"/>
      <c r="H1030" s="46"/>
      <c r="I1030" s="44"/>
      <c r="J1030" s="45"/>
    </row>
    <row r="1031" spans="1:10" x14ac:dyDescent="0.3">
      <c r="A1031" s="44"/>
      <c r="B1031" s="44"/>
      <c r="C1031" s="45"/>
      <c r="D1031" s="40"/>
      <c r="E1031" s="44"/>
      <c r="F1031" s="41"/>
      <c r="G1031" s="46"/>
      <c r="H1031" s="46"/>
      <c r="I1031" s="44"/>
      <c r="J1031" s="45"/>
    </row>
    <row r="1032" spans="1:10" x14ac:dyDescent="0.3">
      <c r="A1032" s="44"/>
      <c r="B1032" s="44"/>
      <c r="C1032" s="45"/>
      <c r="D1032" s="40"/>
      <c r="E1032" s="44"/>
      <c r="F1032" s="41"/>
      <c r="G1032" s="46"/>
      <c r="H1032" s="46"/>
      <c r="I1032" s="44"/>
      <c r="J1032" s="45"/>
    </row>
    <row r="1033" spans="1:10" x14ac:dyDescent="0.3">
      <c r="A1033" s="44"/>
      <c r="B1033" s="44"/>
      <c r="C1033" s="45"/>
      <c r="D1033" s="40"/>
      <c r="E1033" s="44"/>
      <c r="F1033" s="41"/>
      <c r="G1033" s="46"/>
      <c r="H1033" s="46"/>
      <c r="I1033" s="44"/>
      <c r="J1033" s="45"/>
    </row>
    <row r="1034" spans="1:10" x14ac:dyDescent="0.3">
      <c r="A1034" s="44"/>
      <c r="B1034" s="44"/>
      <c r="C1034" s="45"/>
      <c r="D1034" s="40"/>
      <c r="E1034" s="44"/>
      <c r="F1034" s="41"/>
      <c r="G1034" s="46"/>
      <c r="H1034" s="46"/>
      <c r="I1034" s="44"/>
      <c r="J1034" s="45"/>
    </row>
    <row r="1035" spans="1:10" x14ac:dyDescent="0.3">
      <c r="A1035" s="44"/>
      <c r="B1035" s="44"/>
      <c r="C1035" s="45"/>
      <c r="D1035" s="40"/>
      <c r="E1035" s="44"/>
      <c r="F1035" s="41"/>
      <c r="G1035" s="46"/>
      <c r="H1035" s="46"/>
      <c r="I1035" s="44"/>
      <c r="J1035" s="45"/>
    </row>
    <row r="1036" spans="1:10" x14ac:dyDescent="0.3">
      <c r="A1036" s="44"/>
      <c r="B1036" s="44"/>
      <c r="C1036" s="45"/>
      <c r="D1036" s="40"/>
      <c r="E1036" s="44"/>
      <c r="F1036" s="41"/>
      <c r="G1036" s="46"/>
      <c r="H1036" s="46"/>
      <c r="I1036" s="44"/>
      <c r="J1036" s="45"/>
    </row>
    <row r="1037" spans="1:10" x14ac:dyDescent="0.3">
      <c r="A1037" s="44"/>
      <c r="B1037" s="44"/>
      <c r="C1037" s="45"/>
      <c r="D1037" s="40"/>
      <c r="E1037" s="44"/>
      <c r="F1037" s="41"/>
      <c r="G1037" s="46"/>
      <c r="H1037" s="46"/>
      <c r="I1037" s="44"/>
      <c r="J1037" s="45"/>
    </row>
    <row r="1038" spans="1:10" x14ac:dyDescent="0.3">
      <c r="A1038" s="44"/>
      <c r="B1038" s="44"/>
      <c r="C1038" s="45"/>
      <c r="D1038" s="40"/>
      <c r="E1038" s="44"/>
      <c r="F1038" s="41"/>
      <c r="G1038" s="46"/>
      <c r="H1038" s="46"/>
      <c r="I1038" s="44"/>
      <c r="J1038" s="45"/>
    </row>
    <row r="1039" spans="1:10" x14ac:dyDescent="0.3">
      <c r="A1039" s="44"/>
      <c r="B1039" s="44"/>
      <c r="C1039" s="45"/>
      <c r="D1039" s="40"/>
      <c r="E1039" s="44"/>
      <c r="F1039" s="41"/>
      <c r="G1039" s="46"/>
      <c r="H1039" s="46"/>
      <c r="I1039" s="44"/>
      <c r="J1039" s="45"/>
    </row>
    <row r="1040" spans="1:10" x14ac:dyDescent="0.3">
      <c r="A1040" s="44"/>
      <c r="B1040" s="44"/>
      <c r="C1040" s="45"/>
      <c r="D1040" s="40"/>
      <c r="E1040" s="44"/>
      <c r="F1040" s="41"/>
      <c r="G1040" s="46"/>
      <c r="H1040" s="46"/>
      <c r="I1040" s="44"/>
      <c r="J1040" s="45"/>
    </row>
    <row r="1041" spans="1:10" x14ac:dyDescent="0.3">
      <c r="A1041" s="44"/>
      <c r="B1041" s="44"/>
      <c r="C1041" s="45"/>
      <c r="D1041" s="40"/>
      <c r="E1041" s="44"/>
      <c r="F1041" s="41"/>
      <c r="G1041" s="46"/>
      <c r="H1041" s="46"/>
      <c r="I1041" s="44"/>
      <c r="J1041" s="45"/>
    </row>
    <row r="1042" spans="1:10" x14ac:dyDescent="0.3">
      <c r="A1042" s="44"/>
      <c r="B1042" s="44"/>
      <c r="C1042" s="45"/>
      <c r="D1042" s="40"/>
      <c r="E1042" s="44"/>
      <c r="F1042" s="41"/>
      <c r="G1042" s="46"/>
      <c r="H1042" s="46"/>
      <c r="I1042" s="44"/>
      <c r="J1042" s="45"/>
    </row>
    <row r="1043" spans="1:10" x14ac:dyDescent="0.3">
      <c r="A1043" s="44"/>
      <c r="B1043" s="44"/>
      <c r="C1043" s="45"/>
      <c r="D1043" s="40"/>
      <c r="E1043" s="44"/>
      <c r="F1043" s="41"/>
      <c r="G1043" s="46"/>
      <c r="H1043" s="46"/>
      <c r="I1043" s="44"/>
      <c r="J1043" s="45"/>
    </row>
    <row r="1044" spans="1:10" x14ac:dyDescent="0.3">
      <c r="A1044" s="44"/>
      <c r="B1044" s="44"/>
      <c r="C1044" s="45"/>
      <c r="D1044" s="40"/>
      <c r="E1044" s="44"/>
      <c r="F1044" s="41"/>
      <c r="G1044" s="46"/>
      <c r="H1044" s="46"/>
      <c r="I1044" s="44"/>
      <c r="J1044" s="45"/>
    </row>
    <row r="1045" spans="1:10" x14ac:dyDescent="0.3">
      <c r="A1045" s="44"/>
      <c r="B1045" s="44"/>
      <c r="C1045" s="45"/>
      <c r="D1045" s="40"/>
      <c r="E1045" s="44"/>
      <c r="F1045" s="41"/>
      <c r="G1045" s="46"/>
      <c r="H1045" s="46"/>
      <c r="I1045" s="44"/>
      <c r="J1045" s="45"/>
    </row>
    <row r="1046" spans="1:10" x14ac:dyDescent="0.3">
      <c r="A1046" s="44"/>
      <c r="B1046" s="44"/>
      <c r="C1046" s="45"/>
      <c r="D1046" s="40"/>
      <c r="E1046" s="44"/>
      <c r="F1046" s="41"/>
      <c r="G1046" s="46"/>
      <c r="H1046" s="46"/>
      <c r="I1046" s="44"/>
      <c r="J1046" s="45"/>
    </row>
    <row r="1047" spans="1:10" x14ac:dyDescent="0.3">
      <c r="A1047" s="44"/>
      <c r="B1047" s="44"/>
      <c r="C1047" s="45"/>
      <c r="D1047" s="40"/>
      <c r="E1047" s="44"/>
      <c r="F1047" s="41"/>
      <c r="G1047" s="46"/>
      <c r="H1047" s="46"/>
      <c r="I1047" s="44"/>
      <c r="J1047" s="45"/>
    </row>
    <row r="1048" spans="1:10" x14ac:dyDescent="0.3">
      <c r="A1048" s="44"/>
      <c r="B1048" s="44"/>
      <c r="C1048" s="45"/>
      <c r="D1048" s="40"/>
      <c r="E1048" s="44"/>
      <c r="F1048" s="41"/>
      <c r="G1048" s="46"/>
      <c r="H1048" s="46"/>
      <c r="I1048" s="44"/>
      <c r="J1048" s="45"/>
    </row>
    <row r="1049" spans="1:10" x14ac:dyDescent="0.3">
      <c r="A1049" s="44"/>
      <c r="B1049" s="44"/>
      <c r="C1049" s="45"/>
      <c r="D1049" s="40"/>
      <c r="E1049" s="44"/>
      <c r="F1049" s="41"/>
      <c r="G1049" s="46"/>
      <c r="H1049" s="46"/>
      <c r="I1049" s="44"/>
      <c r="J1049" s="45"/>
    </row>
    <row r="1050" spans="1:10" x14ac:dyDescent="0.3">
      <c r="A1050" s="44"/>
      <c r="B1050" s="44"/>
      <c r="C1050" s="45"/>
      <c r="D1050" s="40"/>
      <c r="E1050" s="44"/>
      <c r="F1050" s="41"/>
      <c r="G1050" s="46"/>
      <c r="H1050" s="46"/>
      <c r="I1050" s="44"/>
      <c r="J1050" s="45"/>
    </row>
    <row r="1051" spans="1:10" x14ac:dyDescent="0.3">
      <c r="A1051" s="44"/>
      <c r="B1051" s="44"/>
      <c r="C1051" s="45"/>
      <c r="D1051" s="40"/>
      <c r="E1051" s="44"/>
      <c r="F1051" s="41"/>
      <c r="G1051" s="46"/>
      <c r="H1051" s="46"/>
      <c r="I1051" s="44"/>
      <c r="J1051" s="45"/>
    </row>
    <row r="1052" spans="1:10" x14ac:dyDescent="0.3">
      <c r="A1052" s="44"/>
      <c r="B1052" s="44"/>
      <c r="C1052" s="45"/>
      <c r="D1052" s="40"/>
      <c r="E1052" s="44"/>
      <c r="F1052" s="41"/>
      <c r="G1052" s="46"/>
      <c r="H1052" s="46"/>
      <c r="I1052" s="44"/>
      <c r="J1052" s="45"/>
    </row>
    <row r="1053" spans="1:10" x14ac:dyDescent="0.3">
      <c r="A1053" s="44"/>
      <c r="B1053" s="44"/>
      <c r="C1053" s="45"/>
      <c r="D1053" s="40"/>
      <c r="E1053" s="44"/>
      <c r="F1053" s="41"/>
      <c r="G1053" s="46"/>
      <c r="H1053" s="46"/>
      <c r="I1053" s="44"/>
      <c r="J1053" s="45"/>
    </row>
    <row r="1054" spans="1:10" x14ac:dyDescent="0.3">
      <c r="A1054" s="44"/>
      <c r="B1054" s="44"/>
      <c r="C1054" s="45"/>
      <c r="D1054" s="40"/>
      <c r="E1054" s="44"/>
      <c r="F1054" s="41"/>
      <c r="G1054" s="46"/>
      <c r="H1054" s="46"/>
      <c r="I1054" s="44"/>
      <c r="J1054" s="45"/>
    </row>
    <row r="1055" spans="1:10" x14ac:dyDescent="0.3">
      <c r="A1055" s="44"/>
      <c r="B1055" s="44"/>
      <c r="C1055" s="45"/>
      <c r="D1055" s="40"/>
      <c r="E1055" s="44"/>
      <c r="F1055" s="41"/>
      <c r="G1055" s="46"/>
      <c r="H1055" s="46"/>
      <c r="I1055" s="44"/>
      <c r="J1055" s="45"/>
    </row>
    <row r="1056" spans="1:10" x14ac:dyDescent="0.3">
      <c r="A1056" s="44"/>
      <c r="B1056" s="44"/>
      <c r="C1056" s="45"/>
      <c r="D1056" s="40"/>
      <c r="E1056" s="44"/>
      <c r="F1056" s="41"/>
      <c r="G1056" s="46"/>
      <c r="H1056" s="46"/>
      <c r="I1056" s="44"/>
      <c r="J1056" s="45"/>
    </row>
    <row r="1057" spans="1:10" x14ac:dyDescent="0.3">
      <c r="A1057" s="44"/>
      <c r="B1057" s="44"/>
      <c r="C1057" s="45"/>
      <c r="D1057" s="40"/>
      <c r="E1057" s="44"/>
      <c r="F1057" s="41"/>
      <c r="G1057" s="46"/>
      <c r="H1057" s="46"/>
      <c r="I1057" s="44"/>
      <c r="J1057" s="45"/>
    </row>
    <row r="1058" spans="1:10" x14ac:dyDescent="0.3">
      <c r="A1058" s="44"/>
      <c r="B1058" s="44"/>
      <c r="C1058" s="45"/>
      <c r="D1058" s="40"/>
      <c r="E1058" s="44"/>
      <c r="F1058" s="41"/>
      <c r="G1058" s="46"/>
      <c r="H1058" s="46"/>
      <c r="I1058" s="44"/>
      <c r="J1058" s="45"/>
    </row>
    <row r="1059" spans="1:10" x14ac:dyDescent="0.3">
      <c r="A1059" s="44"/>
      <c r="B1059" s="44"/>
      <c r="C1059" s="45"/>
      <c r="D1059" s="40"/>
      <c r="E1059" s="44"/>
      <c r="F1059" s="41"/>
      <c r="G1059" s="46"/>
      <c r="H1059" s="46"/>
      <c r="I1059" s="44"/>
      <c r="J1059" s="45"/>
    </row>
    <row r="1060" spans="1:10" x14ac:dyDescent="0.3">
      <c r="A1060" s="44"/>
      <c r="B1060" s="44"/>
      <c r="C1060" s="45"/>
      <c r="D1060" s="40"/>
      <c r="E1060" s="44"/>
      <c r="F1060" s="41"/>
      <c r="G1060" s="46"/>
      <c r="H1060" s="46"/>
      <c r="I1060" s="44"/>
      <c r="J1060" s="45"/>
    </row>
    <row r="1061" spans="1:10" x14ac:dyDescent="0.3">
      <c r="A1061" s="44"/>
      <c r="B1061" s="44"/>
      <c r="C1061" s="45"/>
      <c r="D1061" s="40"/>
      <c r="E1061" s="44"/>
      <c r="F1061" s="41"/>
      <c r="G1061" s="46"/>
      <c r="H1061" s="46"/>
      <c r="I1061" s="44"/>
      <c r="J1061" s="45"/>
    </row>
    <row r="1062" spans="1:10" x14ac:dyDescent="0.3">
      <c r="A1062" s="44"/>
      <c r="B1062" s="44"/>
      <c r="C1062" s="45"/>
      <c r="D1062" s="40"/>
      <c r="E1062" s="44"/>
      <c r="F1062" s="41"/>
      <c r="G1062" s="46"/>
      <c r="H1062" s="46"/>
      <c r="I1062" s="44"/>
      <c r="J1062" s="45"/>
    </row>
    <row r="1063" spans="1:10" x14ac:dyDescent="0.3">
      <c r="A1063" s="44"/>
      <c r="B1063" s="44"/>
      <c r="C1063" s="45"/>
      <c r="D1063" s="40"/>
      <c r="E1063" s="44"/>
      <c r="F1063" s="41"/>
      <c r="G1063" s="46"/>
      <c r="H1063" s="46"/>
      <c r="I1063" s="44"/>
      <c r="J1063" s="45"/>
    </row>
    <row r="1064" spans="1:10" x14ac:dyDescent="0.3">
      <c r="A1064" s="44"/>
      <c r="B1064" s="44"/>
      <c r="C1064" s="45"/>
      <c r="D1064" s="40"/>
      <c r="E1064" s="44"/>
      <c r="F1064" s="41"/>
      <c r="G1064" s="46"/>
      <c r="H1064" s="46"/>
      <c r="I1064" s="44"/>
      <c r="J1064" s="45"/>
    </row>
    <row r="1065" spans="1:10" x14ac:dyDescent="0.3">
      <c r="A1065" s="44"/>
      <c r="B1065" s="44"/>
      <c r="C1065" s="45"/>
      <c r="D1065" s="40"/>
      <c r="E1065" s="44"/>
      <c r="F1065" s="41"/>
      <c r="G1065" s="46"/>
      <c r="H1065" s="46"/>
      <c r="I1065" s="44"/>
      <c r="J1065" s="45"/>
    </row>
    <row r="1066" spans="1:10" x14ac:dyDescent="0.3">
      <c r="A1066" s="44"/>
      <c r="B1066" s="44"/>
      <c r="C1066" s="45"/>
      <c r="D1066" s="40"/>
      <c r="E1066" s="44"/>
      <c r="F1066" s="41"/>
      <c r="G1066" s="46"/>
      <c r="H1066" s="46"/>
      <c r="I1066" s="44"/>
      <c r="J1066" s="45"/>
    </row>
    <row r="1067" spans="1:10" x14ac:dyDescent="0.3">
      <c r="A1067" s="44"/>
      <c r="B1067" s="44"/>
      <c r="C1067" s="45"/>
      <c r="D1067" s="40"/>
      <c r="E1067" s="44"/>
      <c r="F1067" s="41"/>
      <c r="G1067" s="46"/>
      <c r="H1067" s="46"/>
      <c r="I1067" s="44"/>
      <c r="J1067" s="45"/>
    </row>
    <row r="1068" spans="1:10" x14ac:dyDescent="0.3">
      <c r="A1068" s="44"/>
      <c r="B1068" s="44"/>
      <c r="C1068" s="45"/>
      <c r="D1068" s="40"/>
      <c r="E1068" s="44"/>
      <c r="F1068" s="41"/>
      <c r="G1068" s="46"/>
      <c r="H1068" s="46"/>
      <c r="I1068" s="44"/>
      <c r="J1068" s="45"/>
    </row>
    <row r="1069" spans="1:10" x14ac:dyDescent="0.3">
      <c r="A1069" s="44"/>
      <c r="B1069" s="44"/>
      <c r="C1069" s="45"/>
      <c r="D1069" s="40"/>
      <c r="E1069" s="44"/>
      <c r="F1069" s="41"/>
      <c r="G1069" s="46"/>
      <c r="H1069" s="46"/>
      <c r="I1069" s="44"/>
      <c r="J1069" s="45"/>
    </row>
    <row r="1070" spans="1:10" x14ac:dyDescent="0.3">
      <c r="A1070" s="44"/>
      <c r="B1070" s="44"/>
      <c r="C1070" s="45"/>
      <c r="D1070" s="40"/>
      <c r="E1070" s="44"/>
      <c r="F1070" s="41"/>
      <c r="G1070" s="46"/>
      <c r="H1070" s="46"/>
      <c r="I1070" s="44"/>
      <c r="J1070" s="45"/>
    </row>
    <row r="1071" spans="1:10" x14ac:dyDescent="0.3">
      <c r="A1071" s="44"/>
      <c r="B1071" s="44"/>
      <c r="C1071" s="45"/>
      <c r="D1071" s="40"/>
      <c r="E1071" s="44"/>
      <c r="F1071" s="41"/>
      <c r="G1071" s="46"/>
      <c r="H1071" s="46"/>
      <c r="I1071" s="44"/>
      <c r="J1071" s="45"/>
    </row>
    <row r="1072" spans="1:10" x14ac:dyDescent="0.3">
      <c r="A1072" s="44"/>
      <c r="B1072" s="44"/>
      <c r="C1072" s="45"/>
      <c r="D1072" s="40"/>
      <c r="E1072" s="44"/>
      <c r="F1072" s="41"/>
      <c r="G1072" s="46"/>
      <c r="H1072" s="46"/>
      <c r="I1072" s="44"/>
      <c r="J1072" s="45"/>
    </row>
    <row r="1073" spans="1:10" x14ac:dyDescent="0.3">
      <c r="A1073" s="44"/>
      <c r="B1073" s="44"/>
      <c r="C1073" s="45"/>
      <c r="D1073" s="40"/>
      <c r="E1073" s="44"/>
      <c r="F1073" s="41"/>
      <c r="G1073" s="46"/>
      <c r="H1073" s="46"/>
      <c r="I1073" s="44"/>
      <c r="J1073" s="45"/>
    </row>
    <row r="1074" spans="1:10" x14ac:dyDescent="0.3">
      <c r="A1074" s="44"/>
      <c r="B1074" s="44"/>
      <c r="C1074" s="45"/>
      <c r="D1074" s="40"/>
      <c r="E1074" s="44"/>
      <c r="F1074" s="41"/>
      <c r="G1074" s="46"/>
      <c r="H1074" s="46"/>
      <c r="I1074" s="44"/>
      <c r="J1074" s="45"/>
    </row>
    <row r="1075" spans="1:10" x14ac:dyDescent="0.3">
      <c r="A1075" s="44"/>
      <c r="B1075" s="44"/>
      <c r="C1075" s="45"/>
      <c r="D1075" s="40"/>
      <c r="E1075" s="44"/>
      <c r="F1075" s="41"/>
      <c r="G1075" s="46"/>
      <c r="H1075" s="46"/>
      <c r="I1075" s="44"/>
      <c r="J1075" s="45"/>
    </row>
    <row r="1076" spans="1:10" x14ac:dyDescent="0.3">
      <c r="A1076" s="44"/>
      <c r="B1076" s="44"/>
      <c r="C1076" s="45"/>
      <c r="D1076" s="40"/>
      <c r="E1076" s="44"/>
      <c r="F1076" s="41"/>
      <c r="G1076" s="46"/>
      <c r="H1076" s="46"/>
      <c r="I1076" s="44"/>
      <c r="J1076" s="45"/>
    </row>
    <row r="1077" spans="1:10" x14ac:dyDescent="0.3">
      <c r="A1077" s="44"/>
      <c r="B1077" s="44"/>
      <c r="C1077" s="45"/>
      <c r="D1077" s="40"/>
      <c r="E1077" s="44"/>
      <c r="F1077" s="41"/>
      <c r="G1077" s="46"/>
      <c r="H1077" s="46"/>
      <c r="I1077" s="44"/>
      <c r="J1077" s="45"/>
    </row>
    <row r="1078" spans="1:10" x14ac:dyDescent="0.3">
      <c r="A1078" s="44"/>
      <c r="B1078" s="44"/>
      <c r="C1078" s="45"/>
      <c r="D1078" s="40"/>
      <c r="E1078" s="44"/>
      <c r="F1078" s="41"/>
      <c r="G1078" s="46"/>
      <c r="H1078" s="46"/>
      <c r="I1078" s="44"/>
      <c r="J1078" s="45"/>
    </row>
    <row r="1079" spans="1:10" x14ac:dyDescent="0.3">
      <c r="A1079" s="44"/>
      <c r="B1079" s="44"/>
      <c r="C1079" s="45"/>
      <c r="D1079" s="40"/>
      <c r="E1079" s="44"/>
      <c r="F1079" s="41"/>
      <c r="G1079" s="46"/>
      <c r="H1079" s="46"/>
      <c r="I1079" s="44"/>
      <c r="J1079" s="45"/>
    </row>
    <row r="1080" spans="1:10" x14ac:dyDescent="0.3">
      <c r="A1080" s="44"/>
      <c r="B1080" s="44"/>
      <c r="C1080" s="45"/>
      <c r="D1080" s="40"/>
      <c r="E1080" s="44"/>
      <c r="F1080" s="41"/>
      <c r="G1080" s="46"/>
      <c r="H1080" s="46"/>
      <c r="I1080" s="44"/>
      <c r="J1080" s="45"/>
    </row>
    <row r="1081" spans="1:10" x14ac:dyDescent="0.3">
      <c r="A1081" s="44"/>
      <c r="B1081" s="44"/>
      <c r="C1081" s="45"/>
      <c r="D1081" s="40"/>
      <c r="E1081" s="44"/>
      <c r="F1081" s="41"/>
      <c r="G1081" s="46"/>
      <c r="H1081" s="46"/>
      <c r="I1081" s="44"/>
      <c r="J1081" s="45"/>
    </row>
    <row r="1082" spans="1:10" x14ac:dyDescent="0.3">
      <c r="A1082" s="44"/>
      <c r="B1082" s="44"/>
      <c r="C1082" s="45"/>
      <c r="D1082" s="40"/>
      <c r="E1082" s="44"/>
      <c r="F1082" s="41"/>
      <c r="G1082" s="46"/>
      <c r="H1082" s="46"/>
      <c r="I1082" s="44"/>
      <c r="J1082" s="45"/>
    </row>
    <row r="1083" spans="1:10" x14ac:dyDescent="0.3">
      <c r="A1083" s="44"/>
      <c r="B1083" s="44"/>
      <c r="C1083" s="45"/>
      <c r="D1083" s="40"/>
      <c r="E1083" s="44"/>
      <c r="F1083" s="41"/>
      <c r="G1083" s="46"/>
      <c r="H1083" s="46"/>
      <c r="I1083" s="44"/>
      <c r="J1083" s="45"/>
    </row>
    <row r="1084" spans="1:10" x14ac:dyDescent="0.3">
      <c r="A1084" s="44"/>
      <c r="B1084" s="44"/>
      <c r="C1084" s="45"/>
      <c r="D1084" s="40"/>
      <c r="E1084" s="44"/>
      <c r="F1084" s="41"/>
      <c r="G1084" s="46"/>
      <c r="H1084" s="46"/>
      <c r="I1084" s="44"/>
      <c r="J1084" s="45"/>
    </row>
    <row r="1085" spans="1:10" x14ac:dyDescent="0.3">
      <c r="A1085" s="44"/>
      <c r="B1085" s="44"/>
      <c r="C1085" s="45"/>
      <c r="D1085" s="40"/>
      <c r="E1085" s="44"/>
      <c r="F1085" s="41"/>
      <c r="G1085" s="46"/>
      <c r="H1085" s="46"/>
      <c r="I1085" s="44"/>
      <c r="J1085" s="45"/>
    </row>
    <row r="1086" spans="1:10" x14ac:dyDescent="0.3">
      <c r="A1086" s="44"/>
      <c r="B1086" s="44"/>
      <c r="C1086" s="45"/>
      <c r="D1086" s="40"/>
      <c r="E1086" s="44"/>
      <c r="F1086" s="41"/>
      <c r="G1086" s="46"/>
      <c r="H1086" s="46"/>
      <c r="I1086" s="44"/>
      <c r="J1086" s="45"/>
    </row>
    <row r="1087" spans="1:10" x14ac:dyDescent="0.3">
      <c r="A1087" s="44"/>
      <c r="B1087" s="44"/>
      <c r="C1087" s="45"/>
      <c r="D1087" s="40"/>
      <c r="E1087" s="44"/>
      <c r="F1087" s="41"/>
      <c r="G1087" s="46"/>
      <c r="H1087" s="46"/>
      <c r="I1087" s="44"/>
      <c r="J1087" s="45"/>
    </row>
    <row r="1088" spans="1:10" x14ac:dyDescent="0.3">
      <c r="A1088" s="44"/>
      <c r="B1088" s="44"/>
      <c r="C1088" s="45"/>
      <c r="D1088" s="40"/>
      <c r="E1088" s="44"/>
      <c r="F1088" s="41"/>
      <c r="G1088" s="46"/>
      <c r="H1088" s="46"/>
      <c r="I1088" s="44"/>
      <c r="J1088" s="45"/>
    </row>
    <row r="1089" spans="1:10" x14ac:dyDescent="0.3">
      <c r="A1089" s="44"/>
      <c r="B1089" s="44"/>
      <c r="C1089" s="45"/>
      <c r="D1089" s="40"/>
      <c r="E1089" s="44"/>
      <c r="F1089" s="41"/>
      <c r="G1089" s="46"/>
      <c r="H1089" s="46"/>
      <c r="I1089" s="44"/>
      <c r="J1089" s="45"/>
    </row>
    <row r="1090" spans="1:10" x14ac:dyDescent="0.3">
      <c r="A1090" s="44"/>
      <c r="B1090" s="44"/>
      <c r="C1090" s="45"/>
      <c r="D1090" s="40"/>
      <c r="E1090" s="44"/>
      <c r="F1090" s="41"/>
      <c r="G1090" s="46"/>
      <c r="H1090" s="46"/>
      <c r="I1090" s="44"/>
      <c r="J1090" s="45"/>
    </row>
    <row r="1091" spans="1:10" x14ac:dyDescent="0.3">
      <c r="A1091" s="44"/>
      <c r="B1091" s="44"/>
      <c r="C1091" s="45"/>
      <c r="D1091" s="40"/>
      <c r="E1091" s="44"/>
      <c r="F1091" s="41"/>
      <c r="G1091" s="46"/>
      <c r="H1091" s="46"/>
      <c r="I1091" s="44"/>
      <c r="J1091" s="45"/>
    </row>
    <row r="1092" spans="1:10" x14ac:dyDescent="0.3">
      <c r="A1092" s="44"/>
      <c r="B1092" s="44"/>
      <c r="C1092" s="45"/>
      <c r="D1092" s="40"/>
      <c r="E1092" s="44"/>
      <c r="F1092" s="41"/>
      <c r="G1092" s="46"/>
      <c r="H1092" s="46"/>
      <c r="I1092" s="44"/>
      <c r="J1092" s="45"/>
    </row>
    <row r="1093" spans="1:10" x14ac:dyDescent="0.3">
      <c r="A1093" s="44"/>
      <c r="B1093" s="44"/>
      <c r="C1093" s="45"/>
      <c r="D1093" s="40"/>
      <c r="E1093" s="44"/>
      <c r="F1093" s="41"/>
      <c r="G1093" s="46"/>
      <c r="H1093" s="46"/>
      <c r="I1093" s="44"/>
      <c r="J1093" s="45"/>
    </row>
    <row r="1094" spans="1:10" x14ac:dyDescent="0.3">
      <c r="A1094" s="44"/>
      <c r="B1094" s="44"/>
      <c r="C1094" s="45"/>
      <c r="D1094" s="40"/>
      <c r="E1094" s="44"/>
      <c r="F1094" s="41"/>
      <c r="G1094" s="46"/>
      <c r="H1094" s="46"/>
      <c r="I1094" s="44"/>
      <c r="J1094" s="45"/>
    </row>
    <row r="1095" spans="1:10" x14ac:dyDescent="0.3">
      <c r="A1095" s="44"/>
      <c r="B1095" s="44"/>
      <c r="C1095" s="45"/>
      <c r="D1095" s="40"/>
      <c r="E1095" s="44"/>
      <c r="F1095" s="41"/>
      <c r="G1095" s="46"/>
      <c r="H1095" s="46"/>
      <c r="I1095" s="44"/>
      <c r="J1095" s="45"/>
    </row>
    <row r="1096" spans="1:10" x14ac:dyDescent="0.3">
      <c r="A1096" s="44"/>
      <c r="B1096" s="44"/>
      <c r="C1096" s="45"/>
      <c r="D1096" s="40"/>
      <c r="E1096" s="44"/>
      <c r="F1096" s="41"/>
      <c r="G1096" s="46"/>
      <c r="H1096" s="46"/>
      <c r="I1096" s="44"/>
      <c r="J1096" s="45"/>
    </row>
    <row r="1097" spans="1:10" x14ac:dyDescent="0.3">
      <c r="A1097" s="44"/>
      <c r="B1097" s="44"/>
      <c r="C1097" s="45"/>
      <c r="D1097" s="40"/>
      <c r="E1097" s="44"/>
      <c r="F1097" s="41"/>
      <c r="G1097" s="46"/>
      <c r="H1097" s="46"/>
      <c r="I1097" s="44"/>
      <c r="J1097" s="45"/>
    </row>
    <row r="1098" spans="1:10" x14ac:dyDescent="0.3">
      <c r="A1098" s="44"/>
      <c r="B1098" s="44"/>
      <c r="C1098" s="45"/>
      <c r="D1098" s="40"/>
      <c r="E1098" s="44"/>
      <c r="F1098" s="41"/>
      <c r="G1098" s="46"/>
      <c r="H1098" s="46"/>
      <c r="I1098" s="44"/>
      <c r="J1098" s="45"/>
    </row>
    <row r="1099" spans="1:10" x14ac:dyDescent="0.3">
      <c r="A1099" s="44"/>
      <c r="B1099" s="44"/>
      <c r="C1099" s="45"/>
      <c r="D1099" s="40"/>
      <c r="E1099" s="44"/>
      <c r="F1099" s="41"/>
      <c r="G1099" s="46"/>
      <c r="H1099" s="46"/>
      <c r="I1099" s="44"/>
      <c r="J1099" s="45"/>
    </row>
    <row r="1100" spans="1:10" x14ac:dyDescent="0.3">
      <c r="A1100" s="44"/>
      <c r="B1100" s="44"/>
      <c r="C1100" s="45"/>
      <c r="D1100" s="40"/>
      <c r="E1100" s="44"/>
      <c r="F1100" s="41"/>
      <c r="G1100" s="46"/>
      <c r="H1100" s="46"/>
      <c r="I1100" s="44"/>
      <c r="J1100" s="45"/>
    </row>
    <row r="1101" spans="1:10" x14ac:dyDescent="0.3">
      <c r="A1101" s="44"/>
      <c r="B1101" s="44"/>
      <c r="C1101" s="45"/>
      <c r="D1101" s="40"/>
      <c r="E1101" s="44"/>
      <c r="F1101" s="41"/>
      <c r="G1101" s="46"/>
      <c r="H1101" s="46"/>
      <c r="I1101" s="44"/>
      <c r="J1101" s="45"/>
    </row>
    <row r="1102" spans="1:10" x14ac:dyDescent="0.3">
      <c r="A1102" s="44"/>
      <c r="B1102" s="44"/>
      <c r="C1102" s="45"/>
      <c r="D1102" s="40"/>
      <c r="E1102" s="44"/>
      <c r="F1102" s="41"/>
      <c r="G1102" s="46"/>
      <c r="H1102" s="46"/>
      <c r="I1102" s="44"/>
      <c r="J1102" s="45"/>
    </row>
    <row r="1103" spans="1:10" x14ac:dyDescent="0.3">
      <c r="A1103" s="44"/>
      <c r="B1103" s="44"/>
      <c r="C1103" s="45"/>
      <c r="D1103" s="40"/>
      <c r="E1103" s="44"/>
      <c r="F1103" s="41"/>
      <c r="G1103" s="46"/>
      <c r="H1103" s="46"/>
      <c r="I1103" s="44"/>
      <c r="J1103" s="45"/>
    </row>
    <row r="1104" spans="1:10" x14ac:dyDescent="0.3">
      <c r="A1104" s="44"/>
      <c r="B1104" s="44"/>
      <c r="C1104" s="45"/>
      <c r="D1104" s="40"/>
      <c r="E1104" s="44"/>
      <c r="F1104" s="41"/>
      <c r="G1104" s="46"/>
      <c r="H1104" s="46"/>
      <c r="I1104" s="44"/>
      <c r="J1104" s="45"/>
    </row>
    <row r="1105" spans="1:10" x14ac:dyDescent="0.3">
      <c r="A1105" s="44"/>
      <c r="B1105" s="44"/>
      <c r="C1105" s="45"/>
      <c r="D1105" s="40"/>
      <c r="E1105" s="44"/>
      <c r="F1105" s="41"/>
      <c r="G1105" s="46"/>
      <c r="H1105" s="46"/>
      <c r="I1105" s="44"/>
      <c r="J1105" s="45"/>
    </row>
    <row r="1106" spans="1:10" x14ac:dyDescent="0.3">
      <c r="A1106" s="44"/>
      <c r="B1106" s="44"/>
      <c r="C1106" s="45"/>
      <c r="D1106" s="40"/>
      <c r="E1106" s="44"/>
      <c r="F1106" s="41"/>
      <c r="G1106" s="46"/>
      <c r="H1106" s="46"/>
      <c r="I1106" s="44"/>
      <c r="J1106" s="45"/>
    </row>
    <row r="1107" spans="1:10" x14ac:dyDescent="0.3">
      <c r="A1107" s="44"/>
      <c r="B1107" s="44"/>
      <c r="C1107" s="45"/>
      <c r="D1107" s="40"/>
      <c r="E1107" s="44"/>
      <c r="F1107" s="41"/>
      <c r="G1107" s="46"/>
      <c r="H1107" s="46"/>
      <c r="I1107" s="44"/>
      <c r="J1107" s="45"/>
    </row>
    <row r="1108" spans="1:10" x14ac:dyDescent="0.3">
      <c r="A1108" s="44"/>
      <c r="B1108" s="44"/>
      <c r="C1108" s="45"/>
      <c r="D1108" s="40"/>
      <c r="E1108" s="44"/>
      <c r="F1108" s="41"/>
      <c r="G1108" s="46"/>
      <c r="H1108" s="46"/>
      <c r="I1108" s="44"/>
      <c r="J1108" s="45"/>
    </row>
    <row r="1109" spans="1:10" x14ac:dyDescent="0.3">
      <c r="A1109" s="44"/>
      <c r="B1109" s="44"/>
      <c r="C1109" s="45"/>
      <c r="D1109" s="40"/>
      <c r="E1109" s="44"/>
      <c r="F1109" s="41"/>
      <c r="G1109" s="46"/>
      <c r="H1109" s="46"/>
      <c r="I1109" s="44"/>
      <c r="J1109" s="45"/>
    </row>
    <row r="1110" spans="1:10" x14ac:dyDescent="0.3">
      <c r="A1110" s="44"/>
      <c r="B1110" s="44"/>
      <c r="C1110" s="45"/>
      <c r="D1110" s="40"/>
      <c r="E1110" s="44"/>
      <c r="F1110" s="41"/>
      <c r="G1110" s="46"/>
      <c r="H1110" s="46"/>
      <c r="I1110" s="44"/>
      <c r="J1110" s="45"/>
    </row>
    <row r="1111" spans="1:10" x14ac:dyDescent="0.3">
      <c r="A1111" s="44"/>
      <c r="B1111" s="44"/>
      <c r="C1111" s="45"/>
      <c r="D1111" s="40"/>
      <c r="E1111" s="44"/>
      <c r="F1111" s="41"/>
      <c r="G1111" s="46"/>
      <c r="H1111" s="46"/>
      <c r="I1111" s="44"/>
      <c r="J1111" s="45"/>
    </row>
    <row r="1112" spans="1:10" x14ac:dyDescent="0.3">
      <c r="A1112" s="44"/>
      <c r="B1112" s="44"/>
      <c r="C1112" s="45"/>
      <c r="D1112" s="40"/>
      <c r="E1112" s="44"/>
      <c r="F1112" s="41"/>
      <c r="G1112" s="46"/>
      <c r="H1112" s="46"/>
      <c r="I1112" s="44"/>
      <c r="J1112" s="45"/>
    </row>
    <row r="1113" spans="1:10" x14ac:dyDescent="0.3">
      <c r="A1113" s="44"/>
      <c r="B1113" s="44"/>
      <c r="C1113" s="45"/>
      <c r="D1113" s="40"/>
      <c r="E1113" s="44"/>
      <c r="F1113" s="41"/>
      <c r="G1113" s="46"/>
      <c r="H1113" s="46"/>
      <c r="I1113" s="44"/>
      <c r="J1113" s="45"/>
    </row>
    <row r="1114" spans="1:10" x14ac:dyDescent="0.3">
      <c r="A1114" s="44"/>
      <c r="B1114" s="44"/>
      <c r="C1114" s="45"/>
      <c r="D1114" s="40"/>
      <c r="E1114" s="44"/>
      <c r="F1114" s="41"/>
      <c r="G1114" s="46"/>
      <c r="H1114" s="46"/>
      <c r="I1114" s="44"/>
      <c r="J1114" s="45"/>
    </row>
    <row r="1115" spans="1:10" x14ac:dyDescent="0.3">
      <c r="A1115" s="44"/>
      <c r="B1115" s="44"/>
      <c r="C1115" s="45"/>
      <c r="D1115" s="40"/>
      <c r="E1115" s="44"/>
      <c r="F1115" s="41"/>
      <c r="G1115" s="46"/>
      <c r="H1115" s="46"/>
      <c r="I1115" s="44"/>
      <c r="J1115" s="45"/>
    </row>
    <row r="1116" spans="1:10" x14ac:dyDescent="0.3">
      <c r="A1116" s="44"/>
      <c r="B1116" s="44"/>
      <c r="C1116" s="45"/>
      <c r="D1116" s="40"/>
      <c r="E1116" s="44"/>
      <c r="F1116" s="41"/>
      <c r="G1116" s="46"/>
      <c r="H1116" s="46"/>
      <c r="I1116" s="44"/>
      <c r="J1116" s="45"/>
    </row>
    <row r="1117" spans="1:10" x14ac:dyDescent="0.3">
      <c r="A1117" s="44"/>
      <c r="B1117" s="44"/>
      <c r="C1117" s="45"/>
      <c r="D1117" s="40"/>
      <c r="E1117" s="44"/>
      <c r="F1117" s="41"/>
      <c r="G1117" s="46"/>
      <c r="H1117" s="46"/>
      <c r="I1117" s="44"/>
      <c r="J1117" s="45"/>
    </row>
    <row r="1118" spans="1:10" x14ac:dyDescent="0.3">
      <c r="A1118" s="44"/>
      <c r="B1118" s="44"/>
      <c r="C1118" s="45"/>
      <c r="D1118" s="40"/>
      <c r="E1118" s="44"/>
      <c r="F1118" s="41"/>
      <c r="G1118" s="46"/>
      <c r="H1118" s="46"/>
      <c r="I1118" s="44"/>
      <c r="J1118" s="45"/>
    </row>
    <row r="1119" spans="1:10" x14ac:dyDescent="0.3">
      <c r="A1119" s="44"/>
      <c r="B1119" s="44"/>
      <c r="C1119" s="45"/>
      <c r="D1119" s="40"/>
      <c r="E1119" s="44"/>
      <c r="F1119" s="41"/>
      <c r="G1119" s="46"/>
      <c r="H1119" s="46"/>
      <c r="I1119" s="44"/>
      <c r="J1119" s="45"/>
    </row>
    <row r="1120" spans="1:10" x14ac:dyDescent="0.3">
      <c r="A1120" s="44"/>
      <c r="B1120" s="44"/>
      <c r="C1120" s="45"/>
      <c r="D1120" s="40"/>
      <c r="E1120" s="44"/>
      <c r="F1120" s="41"/>
      <c r="G1120" s="46"/>
      <c r="H1120" s="46"/>
      <c r="I1120" s="44"/>
      <c r="J1120" s="45"/>
    </row>
    <row r="1121" spans="1:10" x14ac:dyDescent="0.3">
      <c r="A1121" s="44"/>
      <c r="B1121" s="44"/>
      <c r="C1121" s="45"/>
      <c r="D1121" s="40"/>
      <c r="E1121" s="44"/>
      <c r="F1121" s="41"/>
      <c r="G1121" s="46"/>
      <c r="H1121" s="46"/>
      <c r="I1121" s="44"/>
      <c r="J1121" s="45"/>
    </row>
    <row r="1122" spans="1:10" x14ac:dyDescent="0.3">
      <c r="A1122" s="44"/>
      <c r="B1122" s="44"/>
      <c r="C1122" s="45"/>
      <c r="D1122" s="40"/>
      <c r="E1122" s="44"/>
      <c r="F1122" s="41"/>
      <c r="G1122" s="46"/>
      <c r="H1122" s="46"/>
      <c r="I1122" s="44"/>
      <c r="J1122" s="45"/>
    </row>
    <row r="1123" spans="1:10" x14ac:dyDescent="0.3">
      <c r="A1123" s="44"/>
      <c r="B1123" s="44"/>
      <c r="C1123" s="45"/>
      <c r="D1123" s="40"/>
      <c r="E1123" s="44"/>
      <c r="F1123" s="41"/>
      <c r="G1123" s="46"/>
      <c r="H1123" s="46"/>
      <c r="I1123" s="44"/>
      <c r="J1123" s="45"/>
    </row>
    <row r="1124" spans="1:10" x14ac:dyDescent="0.3">
      <c r="A1124" s="44"/>
      <c r="B1124" s="44"/>
      <c r="C1124" s="45"/>
      <c r="D1124" s="40"/>
      <c r="E1124" s="44"/>
      <c r="F1124" s="41"/>
      <c r="G1124" s="46"/>
      <c r="H1124" s="46"/>
      <c r="I1124" s="44"/>
      <c r="J1124" s="45"/>
    </row>
    <row r="1125" spans="1:10" x14ac:dyDescent="0.3">
      <c r="A1125" s="44"/>
      <c r="B1125" s="44"/>
      <c r="C1125" s="45"/>
      <c r="D1125" s="40"/>
      <c r="E1125" s="44"/>
      <c r="F1125" s="41"/>
      <c r="G1125" s="46"/>
      <c r="H1125" s="46"/>
      <c r="I1125" s="44"/>
      <c r="J1125" s="45"/>
    </row>
    <row r="1126" spans="1:10" x14ac:dyDescent="0.3">
      <c r="A1126" s="44"/>
      <c r="B1126" s="44"/>
      <c r="C1126" s="45"/>
      <c r="D1126" s="40"/>
      <c r="E1126" s="44"/>
      <c r="F1126" s="41"/>
      <c r="G1126" s="46"/>
      <c r="H1126" s="46"/>
      <c r="I1126" s="44"/>
      <c r="J1126" s="45"/>
    </row>
    <row r="1127" spans="1:10" x14ac:dyDescent="0.3">
      <c r="A1127" s="44"/>
      <c r="B1127" s="44"/>
      <c r="C1127" s="45"/>
      <c r="D1127" s="40"/>
      <c r="E1127" s="44"/>
      <c r="F1127" s="41"/>
      <c r="G1127" s="46"/>
      <c r="H1127" s="46"/>
      <c r="I1127" s="44"/>
      <c r="J1127" s="45"/>
    </row>
    <row r="1128" spans="1:10" x14ac:dyDescent="0.3">
      <c r="A1128" s="44"/>
      <c r="B1128" s="44"/>
      <c r="C1128" s="45"/>
      <c r="D1128" s="40"/>
      <c r="E1128" s="44"/>
      <c r="F1128" s="41"/>
      <c r="G1128" s="46"/>
      <c r="H1128" s="46"/>
      <c r="I1128" s="44"/>
      <c r="J1128" s="45"/>
    </row>
    <row r="1129" spans="1:10" x14ac:dyDescent="0.3">
      <c r="A1129" s="44"/>
      <c r="B1129" s="44"/>
      <c r="C1129" s="45"/>
      <c r="D1129" s="40"/>
      <c r="E1129" s="44"/>
      <c r="F1129" s="41"/>
      <c r="G1129" s="46"/>
      <c r="H1129" s="46"/>
      <c r="I1129" s="44"/>
      <c r="J1129" s="45"/>
    </row>
    <row r="1130" spans="1:10" x14ac:dyDescent="0.3">
      <c r="A1130" s="44"/>
      <c r="B1130" s="44"/>
      <c r="C1130" s="45"/>
      <c r="D1130" s="40"/>
      <c r="E1130" s="44"/>
      <c r="F1130" s="41"/>
      <c r="G1130" s="46"/>
      <c r="H1130" s="46"/>
      <c r="I1130" s="44"/>
      <c r="J1130" s="45"/>
    </row>
    <row r="1131" spans="1:10" x14ac:dyDescent="0.3">
      <c r="A1131" s="44"/>
      <c r="B1131" s="44"/>
      <c r="C1131" s="45"/>
      <c r="D1131" s="40"/>
      <c r="E1131" s="44"/>
      <c r="F1131" s="41"/>
      <c r="G1131" s="46"/>
      <c r="H1131" s="46"/>
      <c r="I1131" s="44"/>
      <c r="J1131" s="45"/>
    </row>
    <row r="1132" spans="1:10" x14ac:dyDescent="0.3">
      <c r="A1132" s="44"/>
      <c r="B1132" s="44"/>
      <c r="C1132" s="45"/>
      <c r="D1132" s="40"/>
      <c r="E1132" s="44"/>
      <c r="F1132" s="41"/>
      <c r="G1132" s="46"/>
      <c r="H1132" s="46"/>
      <c r="I1132" s="44"/>
      <c r="J1132" s="45"/>
    </row>
    <row r="1133" spans="1:10" x14ac:dyDescent="0.3">
      <c r="A1133" s="44"/>
      <c r="B1133" s="44"/>
      <c r="C1133" s="45"/>
      <c r="D1133" s="40"/>
      <c r="E1133" s="44"/>
      <c r="F1133" s="41"/>
      <c r="G1133" s="46"/>
      <c r="H1133" s="46"/>
      <c r="I1133" s="44"/>
      <c r="J1133" s="45"/>
    </row>
    <row r="1134" spans="1:10" x14ac:dyDescent="0.3">
      <c r="A1134" s="44"/>
      <c r="B1134" s="44"/>
      <c r="C1134" s="45"/>
      <c r="D1134" s="40"/>
      <c r="E1134" s="44"/>
      <c r="F1134" s="41"/>
      <c r="G1134" s="46"/>
      <c r="H1134" s="46"/>
      <c r="I1134" s="44"/>
      <c r="J1134" s="45"/>
    </row>
    <row r="1135" spans="1:10" x14ac:dyDescent="0.3">
      <c r="A1135" s="44"/>
      <c r="B1135" s="44"/>
      <c r="C1135" s="45"/>
      <c r="D1135" s="40"/>
      <c r="E1135" s="44"/>
      <c r="F1135" s="41"/>
      <c r="G1135" s="46"/>
      <c r="H1135" s="46"/>
      <c r="I1135" s="44"/>
      <c r="J1135" s="45"/>
    </row>
    <row r="1136" spans="1:10" x14ac:dyDescent="0.3">
      <c r="A1136" s="44"/>
      <c r="B1136" s="44"/>
      <c r="C1136" s="45"/>
      <c r="D1136" s="40"/>
      <c r="E1136" s="44"/>
      <c r="F1136" s="41"/>
      <c r="G1136" s="46"/>
      <c r="H1136" s="46"/>
      <c r="I1136" s="44"/>
      <c r="J1136" s="45"/>
    </row>
    <row r="1137" spans="1:10" x14ac:dyDescent="0.3">
      <c r="A1137" s="44"/>
      <c r="B1137" s="44"/>
      <c r="C1137" s="45"/>
      <c r="D1137" s="40"/>
      <c r="E1137" s="44"/>
      <c r="F1137" s="41"/>
      <c r="G1137" s="46"/>
      <c r="H1137" s="46"/>
      <c r="I1137" s="44"/>
      <c r="J1137" s="45"/>
    </row>
    <row r="1138" spans="1:10" x14ac:dyDescent="0.3">
      <c r="A1138" s="44"/>
      <c r="B1138" s="44"/>
      <c r="C1138" s="45"/>
      <c r="D1138" s="40"/>
      <c r="E1138" s="44"/>
      <c r="F1138" s="41"/>
      <c r="G1138" s="46"/>
      <c r="H1138" s="46"/>
      <c r="I1138" s="44"/>
      <c r="J1138" s="45"/>
    </row>
    <row r="1139" spans="1:10" x14ac:dyDescent="0.3">
      <c r="A1139" s="44"/>
      <c r="B1139" s="44"/>
      <c r="C1139" s="45"/>
      <c r="D1139" s="40"/>
      <c r="E1139" s="44"/>
      <c r="F1139" s="41"/>
      <c r="G1139" s="46"/>
      <c r="H1139" s="46"/>
      <c r="I1139" s="44"/>
      <c r="J1139" s="45"/>
    </row>
    <row r="1140" spans="1:10" x14ac:dyDescent="0.3">
      <c r="A1140" s="44"/>
      <c r="B1140" s="44"/>
      <c r="C1140" s="45"/>
      <c r="D1140" s="40"/>
      <c r="E1140" s="44"/>
      <c r="F1140" s="41"/>
      <c r="G1140" s="46"/>
      <c r="H1140" s="46"/>
      <c r="I1140" s="44"/>
      <c r="J1140" s="45"/>
    </row>
    <row r="1141" spans="1:10" x14ac:dyDescent="0.3">
      <c r="A1141" s="44"/>
      <c r="B1141" s="44"/>
      <c r="C1141" s="45"/>
      <c r="D1141" s="40"/>
      <c r="E1141" s="44"/>
      <c r="F1141" s="41"/>
      <c r="G1141" s="46"/>
      <c r="H1141" s="46"/>
      <c r="I1141" s="44"/>
      <c r="J1141" s="45"/>
    </row>
    <row r="1142" spans="1:10" x14ac:dyDescent="0.3">
      <c r="A1142" s="44"/>
      <c r="B1142" s="44"/>
      <c r="C1142" s="45"/>
      <c r="D1142" s="40"/>
      <c r="E1142" s="44"/>
      <c r="F1142" s="41"/>
      <c r="G1142" s="46"/>
      <c r="H1142" s="46"/>
      <c r="I1142" s="44"/>
      <c r="J1142" s="45"/>
    </row>
    <row r="1143" spans="1:10" x14ac:dyDescent="0.3">
      <c r="A1143" s="44"/>
      <c r="B1143" s="44"/>
      <c r="C1143" s="45"/>
      <c r="D1143" s="40"/>
      <c r="E1143" s="44"/>
      <c r="F1143" s="41"/>
      <c r="G1143" s="46"/>
      <c r="H1143" s="46"/>
      <c r="I1143" s="44"/>
      <c r="J1143" s="45"/>
    </row>
    <row r="1144" spans="1:10" x14ac:dyDescent="0.3">
      <c r="A1144" s="44"/>
      <c r="B1144" s="44"/>
      <c r="C1144" s="45"/>
      <c r="D1144" s="40"/>
      <c r="E1144" s="44"/>
      <c r="F1144" s="41"/>
      <c r="G1144" s="46"/>
      <c r="H1144" s="46"/>
      <c r="I1144" s="44"/>
      <c r="J1144" s="45"/>
    </row>
    <row r="1145" spans="1:10" x14ac:dyDescent="0.3">
      <c r="A1145" s="44"/>
      <c r="B1145" s="44"/>
      <c r="C1145" s="45"/>
      <c r="D1145" s="40"/>
      <c r="E1145" s="44"/>
      <c r="F1145" s="41"/>
      <c r="G1145" s="46"/>
      <c r="H1145" s="46"/>
      <c r="I1145" s="44"/>
      <c r="J1145" s="45"/>
    </row>
    <row r="1146" spans="1:10" x14ac:dyDescent="0.3">
      <c r="A1146" s="44"/>
      <c r="B1146" s="44"/>
      <c r="C1146" s="45"/>
      <c r="D1146" s="40"/>
      <c r="E1146" s="44"/>
      <c r="F1146" s="41"/>
      <c r="G1146" s="46"/>
      <c r="H1146" s="46"/>
      <c r="I1146" s="44"/>
      <c r="J1146" s="45"/>
    </row>
    <row r="1147" spans="1:10" x14ac:dyDescent="0.3">
      <c r="A1147" s="44"/>
      <c r="B1147" s="44"/>
      <c r="C1147" s="45"/>
      <c r="D1147" s="40"/>
      <c r="E1147" s="44"/>
      <c r="F1147" s="41"/>
      <c r="G1147" s="46"/>
      <c r="H1147" s="46"/>
      <c r="I1147" s="44"/>
      <c r="J1147" s="45"/>
    </row>
    <row r="1148" spans="1:10" x14ac:dyDescent="0.3">
      <c r="A1148" s="44"/>
      <c r="B1148" s="44"/>
      <c r="C1148" s="45"/>
      <c r="D1148" s="40"/>
      <c r="E1148" s="44"/>
      <c r="F1148" s="41"/>
      <c r="G1148" s="46"/>
      <c r="H1148" s="46"/>
      <c r="I1148" s="44"/>
      <c r="J1148" s="45"/>
    </row>
    <row r="1149" spans="1:10" x14ac:dyDescent="0.3">
      <c r="A1149" s="44"/>
      <c r="B1149" s="44"/>
      <c r="C1149" s="45"/>
      <c r="D1149" s="40"/>
      <c r="E1149" s="44"/>
      <c r="F1149" s="41"/>
      <c r="G1149" s="46"/>
      <c r="H1149" s="46"/>
      <c r="I1149" s="44"/>
      <c r="J1149" s="45"/>
    </row>
    <row r="1150" spans="1:10" x14ac:dyDescent="0.3">
      <c r="A1150" s="44"/>
      <c r="B1150" s="44"/>
      <c r="C1150" s="45"/>
      <c r="D1150" s="40"/>
      <c r="E1150" s="44"/>
      <c r="F1150" s="41"/>
      <c r="G1150" s="46"/>
      <c r="H1150" s="46"/>
      <c r="I1150" s="44"/>
      <c r="J1150" s="45"/>
    </row>
    <row r="1151" spans="1:10" x14ac:dyDescent="0.3">
      <c r="A1151" s="44"/>
      <c r="B1151" s="44"/>
      <c r="C1151" s="45"/>
      <c r="D1151" s="40"/>
      <c r="E1151" s="44"/>
      <c r="F1151" s="41"/>
      <c r="G1151" s="46"/>
      <c r="H1151" s="46"/>
      <c r="I1151" s="44"/>
      <c r="J1151" s="45"/>
    </row>
    <row r="1152" spans="1:10" x14ac:dyDescent="0.3">
      <c r="A1152" s="44"/>
      <c r="B1152" s="44"/>
      <c r="C1152" s="45"/>
      <c r="D1152" s="40"/>
      <c r="E1152" s="44"/>
      <c r="F1152" s="41"/>
      <c r="G1152" s="46"/>
      <c r="H1152" s="46"/>
      <c r="I1152" s="44"/>
      <c r="J1152" s="45"/>
    </row>
    <row r="1153" spans="1:10" x14ac:dyDescent="0.3">
      <c r="A1153" s="44"/>
      <c r="B1153" s="44"/>
      <c r="C1153" s="45"/>
      <c r="D1153" s="40"/>
      <c r="E1153" s="44"/>
      <c r="F1153" s="41"/>
      <c r="G1153" s="46"/>
      <c r="H1153" s="46"/>
      <c r="I1153" s="44"/>
      <c r="J1153" s="45"/>
    </row>
    <row r="1154" spans="1:10" x14ac:dyDescent="0.3">
      <c r="A1154" s="44"/>
      <c r="B1154" s="44"/>
      <c r="C1154" s="45"/>
      <c r="D1154" s="40"/>
      <c r="E1154" s="44"/>
      <c r="F1154" s="41"/>
      <c r="G1154" s="46"/>
      <c r="H1154" s="46"/>
      <c r="I1154" s="44"/>
      <c r="J1154" s="45"/>
    </row>
    <row r="1155" spans="1:10" x14ac:dyDescent="0.3">
      <c r="A1155" s="44"/>
      <c r="B1155" s="44"/>
      <c r="C1155" s="45"/>
      <c r="D1155" s="40"/>
      <c r="E1155" s="44"/>
      <c r="F1155" s="41"/>
      <c r="G1155" s="46"/>
      <c r="H1155" s="46"/>
      <c r="I1155" s="44"/>
      <c r="J1155" s="45"/>
    </row>
    <row r="1156" spans="1:10" x14ac:dyDescent="0.3">
      <c r="A1156" s="44"/>
      <c r="B1156" s="44"/>
      <c r="C1156" s="45"/>
      <c r="D1156" s="40"/>
      <c r="E1156" s="44"/>
      <c r="F1156" s="41"/>
      <c r="G1156" s="46"/>
      <c r="H1156" s="46"/>
      <c r="I1156" s="44"/>
      <c r="J1156" s="45"/>
    </row>
    <row r="1157" spans="1:10" x14ac:dyDescent="0.3">
      <c r="A1157" s="44"/>
      <c r="B1157" s="44"/>
      <c r="C1157" s="45"/>
      <c r="D1157" s="40"/>
      <c r="E1157" s="44"/>
      <c r="F1157" s="41"/>
      <c r="G1157" s="46"/>
      <c r="H1157" s="46"/>
      <c r="I1157" s="44"/>
      <c r="J1157" s="45"/>
    </row>
    <row r="1158" spans="1:10" x14ac:dyDescent="0.3">
      <c r="A1158" s="44"/>
      <c r="B1158" s="44"/>
      <c r="C1158" s="45"/>
      <c r="D1158" s="40"/>
      <c r="E1158" s="44"/>
      <c r="F1158" s="41"/>
      <c r="G1158" s="46"/>
      <c r="H1158" s="46"/>
      <c r="I1158" s="44"/>
      <c r="J1158" s="45"/>
    </row>
    <row r="1159" spans="1:10" x14ac:dyDescent="0.3">
      <c r="A1159" s="44"/>
      <c r="B1159" s="44"/>
      <c r="C1159" s="45"/>
      <c r="D1159" s="40"/>
      <c r="E1159" s="44"/>
      <c r="F1159" s="41"/>
      <c r="G1159" s="46"/>
      <c r="H1159" s="46"/>
      <c r="I1159" s="44"/>
      <c r="J1159" s="45"/>
    </row>
    <row r="1160" spans="1:10" x14ac:dyDescent="0.3">
      <c r="A1160" s="44"/>
      <c r="B1160" s="44"/>
      <c r="C1160" s="45"/>
      <c r="D1160" s="40"/>
      <c r="E1160" s="44"/>
      <c r="F1160" s="41"/>
      <c r="G1160" s="46"/>
      <c r="H1160" s="46"/>
      <c r="I1160" s="44"/>
      <c r="J1160" s="45"/>
    </row>
    <row r="1161" spans="1:10" x14ac:dyDescent="0.3">
      <c r="A1161" s="44"/>
      <c r="B1161" s="44"/>
      <c r="C1161" s="45"/>
      <c r="D1161" s="40"/>
      <c r="E1161" s="44"/>
      <c r="F1161" s="41"/>
      <c r="G1161" s="46"/>
      <c r="H1161" s="46"/>
      <c r="I1161" s="44"/>
      <c r="J1161" s="45"/>
    </row>
    <row r="1162" spans="1:10" x14ac:dyDescent="0.3">
      <c r="A1162" s="44"/>
      <c r="B1162" s="44"/>
      <c r="C1162" s="45"/>
      <c r="D1162" s="40"/>
      <c r="E1162" s="44"/>
      <c r="F1162" s="41"/>
      <c r="G1162" s="46"/>
      <c r="H1162" s="46"/>
      <c r="I1162" s="44"/>
      <c r="J1162" s="45"/>
    </row>
    <row r="1163" spans="1:10" x14ac:dyDescent="0.3">
      <c r="A1163" s="44"/>
      <c r="B1163" s="44"/>
      <c r="C1163" s="45"/>
      <c r="D1163" s="40"/>
      <c r="E1163" s="44"/>
      <c r="F1163" s="41"/>
      <c r="G1163" s="46"/>
      <c r="H1163" s="46"/>
      <c r="I1163" s="44"/>
      <c r="J1163" s="45"/>
    </row>
    <row r="1164" spans="1:10" x14ac:dyDescent="0.3">
      <c r="A1164" s="44"/>
      <c r="B1164" s="44"/>
      <c r="C1164" s="45"/>
      <c r="D1164" s="40"/>
      <c r="E1164" s="44"/>
      <c r="F1164" s="41"/>
      <c r="G1164" s="46"/>
      <c r="H1164" s="46"/>
      <c r="I1164" s="44"/>
      <c r="J1164" s="45"/>
    </row>
    <row r="1165" spans="1:10" x14ac:dyDescent="0.3">
      <c r="A1165" s="44"/>
      <c r="B1165" s="44"/>
      <c r="C1165" s="45"/>
      <c r="D1165" s="40"/>
      <c r="E1165" s="44"/>
      <c r="F1165" s="41"/>
      <c r="G1165" s="46"/>
      <c r="H1165" s="46"/>
      <c r="I1165" s="44"/>
      <c r="J1165" s="45"/>
    </row>
    <row r="1166" spans="1:10" x14ac:dyDescent="0.3">
      <c r="A1166" s="44"/>
      <c r="B1166" s="44"/>
      <c r="C1166" s="45"/>
      <c r="D1166" s="40"/>
      <c r="E1166" s="44"/>
      <c r="F1166" s="41"/>
      <c r="G1166" s="46"/>
      <c r="H1166" s="46"/>
      <c r="I1166" s="44"/>
      <c r="J1166" s="45"/>
    </row>
    <row r="1167" spans="1:10" x14ac:dyDescent="0.3">
      <c r="A1167" s="44"/>
      <c r="B1167" s="44"/>
      <c r="C1167" s="45"/>
      <c r="D1167" s="40"/>
      <c r="E1167" s="44"/>
      <c r="F1167" s="41"/>
      <c r="G1167" s="46"/>
      <c r="H1167" s="46"/>
      <c r="I1167" s="44"/>
      <c r="J1167" s="45"/>
    </row>
    <row r="1168" spans="1:10" x14ac:dyDescent="0.3">
      <c r="A1168" s="44"/>
      <c r="B1168" s="44"/>
      <c r="C1168" s="45"/>
      <c r="D1168" s="40"/>
      <c r="E1168" s="44"/>
      <c r="F1168" s="41"/>
      <c r="G1168" s="46"/>
      <c r="H1168" s="46"/>
      <c r="I1168" s="44"/>
      <c r="J1168" s="45"/>
    </row>
    <row r="1169" spans="1:10" x14ac:dyDescent="0.3">
      <c r="A1169" s="44"/>
      <c r="B1169" s="44"/>
      <c r="C1169" s="45"/>
      <c r="D1169" s="40"/>
      <c r="E1169" s="44"/>
      <c r="F1169" s="41"/>
      <c r="G1169" s="46"/>
      <c r="H1169" s="46"/>
      <c r="I1169" s="44"/>
      <c r="J1169" s="45"/>
    </row>
    <row r="1170" spans="1:10" x14ac:dyDescent="0.3">
      <c r="A1170" s="44"/>
      <c r="B1170" s="44"/>
      <c r="C1170" s="45"/>
      <c r="D1170" s="40"/>
      <c r="E1170" s="44"/>
      <c r="F1170" s="41"/>
      <c r="G1170" s="46"/>
      <c r="H1170" s="46"/>
      <c r="I1170" s="44"/>
      <c r="J1170" s="45"/>
    </row>
    <row r="1171" spans="1:10" x14ac:dyDescent="0.3">
      <c r="A1171" s="44"/>
      <c r="B1171" s="44"/>
      <c r="C1171" s="45"/>
      <c r="D1171" s="40"/>
      <c r="E1171" s="44"/>
      <c r="F1171" s="41"/>
      <c r="G1171" s="46"/>
      <c r="H1171" s="46"/>
      <c r="I1171" s="44"/>
      <c r="J1171" s="45"/>
    </row>
    <row r="1172" spans="1:10" x14ac:dyDescent="0.3">
      <c r="A1172" s="44"/>
      <c r="B1172" s="44"/>
      <c r="C1172" s="45"/>
      <c r="D1172" s="40"/>
      <c r="E1172" s="44"/>
      <c r="F1172" s="41"/>
      <c r="G1172" s="46"/>
      <c r="H1172" s="46"/>
      <c r="I1172" s="44"/>
      <c r="J1172" s="45"/>
    </row>
    <row r="1173" spans="1:10" x14ac:dyDescent="0.3">
      <c r="A1173" s="44"/>
      <c r="B1173" s="44"/>
      <c r="C1173" s="45"/>
      <c r="D1173" s="40"/>
      <c r="E1173" s="44"/>
      <c r="F1173" s="41"/>
      <c r="G1173" s="46"/>
      <c r="H1173" s="46"/>
      <c r="I1173" s="44"/>
      <c r="J1173" s="45"/>
    </row>
    <row r="1174" spans="1:10" x14ac:dyDescent="0.3">
      <c r="A1174" s="44"/>
      <c r="B1174" s="44"/>
      <c r="C1174" s="45"/>
      <c r="D1174" s="40"/>
      <c r="E1174" s="44"/>
      <c r="F1174" s="41"/>
      <c r="G1174" s="46"/>
      <c r="H1174" s="46"/>
      <c r="I1174" s="44"/>
      <c r="J1174" s="45"/>
    </row>
    <row r="1175" spans="1:10" x14ac:dyDescent="0.3">
      <c r="A1175" s="44"/>
      <c r="B1175" s="44"/>
      <c r="C1175" s="45"/>
      <c r="D1175" s="40"/>
      <c r="E1175" s="44"/>
      <c r="F1175" s="41"/>
      <c r="G1175" s="46"/>
      <c r="H1175" s="46"/>
      <c r="I1175" s="44"/>
      <c r="J1175" s="45"/>
    </row>
    <row r="1176" spans="1:10" x14ac:dyDescent="0.3">
      <c r="A1176" s="44"/>
      <c r="B1176" s="44"/>
      <c r="C1176" s="45"/>
      <c r="D1176" s="40"/>
      <c r="E1176" s="44"/>
      <c r="F1176" s="41"/>
      <c r="G1176" s="46"/>
      <c r="H1176" s="46"/>
      <c r="I1176" s="44"/>
      <c r="J1176" s="45"/>
    </row>
    <row r="1177" spans="1:10" x14ac:dyDescent="0.3">
      <c r="A1177" s="44"/>
      <c r="B1177" s="44"/>
      <c r="C1177" s="45"/>
      <c r="D1177" s="40"/>
      <c r="E1177" s="44"/>
      <c r="F1177" s="41"/>
      <c r="G1177" s="46"/>
      <c r="H1177" s="46"/>
      <c r="I1177" s="44"/>
      <c r="J1177" s="45"/>
    </row>
    <row r="1178" spans="1:10" x14ac:dyDescent="0.3">
      <c r="A1178" s="44"/>
      <c r="B1178" s="44"/>
      <c r="C1178" s="45"/>
      <c r="D1178" s="40"/>
      <c r="E1178" s="44"/>
      <c r="F1178" s="41"/>
      <c r="G1178" s="46"/>
      <c r="H1178" s="46"/>
      <c r="I1178" s="44"/>
      <c r="J1178" s="45"/>
    </row>
    <row r="1179" spans="1:10" x14ac:dyDescent="0.3">
      <c r="A1179" s="44"/>
      <c r="B1179" s="44"/>
      <c r="C1179" s="45"/>
      <c r="D1179" s="40"/>
      <c r="E1179" s="44"/>
      <c r="F1179" s="41"/>
      <c r="G1179" s="46"/>
      <c r="H1179" s="46"/>
      <c r="I1179" s="44"/>
      <c r="J1179" s="45"/>
    </row>
    <row r="1180" spans="1:10" x14ac:dyDescent="0.3">
      <c r="A1180" s="44"/>
      <c r="B1180" s="44"/>
      <c r="C1180" s="45"/>
      <c r="D1180" s="40"/>
      <c r="E1180" s="44"/>
      <c r="F1180" s="41"/>
      <c r="G1180" s="46"/>
      <c r="H1180" s="46"/>
      <c r="I1180" s="44"/>
      <c r="J1180" s="45"/>
    </row>
    <row r="1181" spans="1:10" x14ac:dyDescent="0.3">
      <c r="A1181" s="44"/>
      <c r="B1181" s="44"/>
      <c r="C1181" s="45"/>
      <c r="D1181" s="40"/>
      <c r="E1181" s="44"/>
      <c r="F1181" s="41"/>
      <c r="G1181" s="46"/>
      <c r="H1181" s="46"/>
      <c r="I1181" s="44"/>
      <c r="J1181" s="45"/>
    </row>
    <row r="1182" spans="1:10" x14ac:dyDescent="0.3">
      <c r="A1182" s="44"/>
      <c r="B1182" s="44"/>
      <c r="C1182" s="45"/>
      <c r="D1182" s="40"/>
      <c r="E1182" s="44"/>
      <c r="F1182" s="41"/>
      <c r="G1182" s="46"/>
      <c r="H1182" s="46"/>
      <c r="I1182" s="44"/>
      <c r="J1182" s="45"/>
    </row>
    <row r="1183" spans="1:10" x14ac:dyDescent="0.3">
      <c r="A1183" s="44"/>
      <c r="B1183" s="44"/>
      <c r="C1183" s="45"/>
      <c r="D1183" s="40"/>
      <c r="E1183" s="44"/>
      <c r="F1183" s="41"/>
      <c r="G1183" s="46"/>
      <c r="H1183" s="46"/>
      <c r="I1183" s="44"/>
      <c r="J1183" s="45"/>
    </row>
    <row r="1184" spans="1:10" x14ac:dyDescent="0.3">
      <c r="A1184" s="44"/>
      <c r="B1184" s="44"/>
      <c r="C1184" s="45"/>
      <c r="D1184" s="40"/>
      <c r="E1184" s="44"/>
      <c r="F1184" s="41"/>
      <c r="G1184" s="46"/>
      <c r="H1184" s="46"/>
      <c r="I1184" s="44"/>
      <c r="J1184" s="45"/>
    </row>
    <row r="1185" spans="1:10" x14ac:dyDescent="0.3">
      <c r="A1185" s="44"/>
      <c r="B1185" s="44"/>
      <c r="C1185" s="45"/>
      <c r="D1185" s="40"/>
      <c r="E1185" s="44"/>
      <c r="F1185" s="41"/>
      <c r="G1185" s="46"/>
      <c r="H1185" s="46"/>
      <c r="I1185" s="44"/>
      <c r="J1185" s="45"/>
    </row>
    <row r="1186" spans="1:10" x14ac:dyDescent="0.3">
      <c r="A1186" s="44"/>
      <c r="B1186" s="44"/>
      <c r="C1186" s="45"/>
      <c r="D1186" s="40"/>
      <c r="E1186" s="44"/>
      <c r="F1186" s="41"/>
      <c r="G1186" s="46"/>
      <c r="H1186" s="46"/>
      <c r="I1186" s="44"/>
      <c r="J1186" s="45"/>
    </row>
    <row r="1187" spans="1:10" x14ac:dyDescent="0.3">
      <c r="A1187" s="44"/>
      <c r="B1187" s="44"/>
      <c r="C1187" s="45"/>
      <c r="D1187" s="40"/>
      <c r="E1187" s="44"/>
      <c r="F1187" s="41"/>
      <c r="G1187" s="46"/>
      <c r="H1187" s="46"/>
      <c r="I1187" s="44"/>
      <c r="J1187" s="45"/>
    </row>
    <row r="1188" spans="1:10" x14ac:dyDescent="0.3">
      <c r="A1188" s="44"/>
      <c r="B1188" s="44"/>
      <c r="C1188" s="45"/>
      <c r="D1188" s="40"/>
      <c r="E1188" s="44"/>
      <c r="F1188" s="41"/>
      <c r="G1188" s="46"/>
      <c r="H1188" s="46"/>
      <c r="I1188" s="44"/>
      <c r="J1188" s="45"/>
    </row>
    <row r="1189" spans="1:10" x14ac:dyDescent="0.3">
      <c r="A1189" s="44"/>
      <c r="B1189" s="44"/>
      <c r="C1189" s="45"/>
      <c r="D1189" s="40"/>
      <c r="E1189" s="44"/>
      <c r="F1189" s="41"/>
      <c r="G1189" s="46"/>
      <c r="H1189" s="46"/>
      <c r="I1189" s="44"/>
      <c r="J1189" s="45"/>
    </row>
    <row r="1190" spans="1:10" x14ac:dyDescent="0.3">
      <c r="A1190" s="44"/>
      <c r="B1190" s="44"/>
      <c r="C1190" s="45"/>
      <c r="D1190" s="40"/>
      <c r="E1190" s="44"/>
      <c r="F1190" s="41"/>
      <c r="G1190" s="46"/>
      <c r="H1190" s="46"/>
      <c r="I1190" s="44"/>
      <c r="J1190" s="45"/>
    </row>
    <row r="1191" spans="1:10" x14ac:dyDescent="0.3">
      <c r="A1191" s="44"/>
      <c r="B1191" s="44"/>
      <c r="C1191" s="45"/>
      <c r="D1191" s="40"/>
      <c r="E1191" s="44"/>
      <c r="F1191" s="41"/>
      <c r="G1191" s="46"/>
      <c r="H1191" s="46"/>
      <c r="I1191" s="44"/>
      <c r="J1191" s="45"/>
    </row>
    <row r="1192" spans="1:10" x14ac:dyDescent="0.3">
      <c r="A1192" s="44"/>
      <c r="B1192" s="44"/>
      <c r="C1192" s="45"/>
      <c r="D1192" s="40"/>
      <c r="E1192" s="44"/>
      <c r="F1192" s="41"/>
      <c r="G1192" s="46"/>
      <c r="H1192" s="46"/>
      <c r="I1192" s="44"/>
      <c r="J1192" s="45"/>
    </row>
    <row r="1193" spans="1:10" x14ac:dyDescent="0.3">
      <c r="A1193" s="44"/>
      <c r="B1193" s="44"/>
      <c r="C1193" s="45"/>
      <c r="D1193" s="40"/>
      <c r="E1193" s="44"/>
      <c r="F1193" s="41"/>
      <c r="G1193" s="46"/>
      <c r="H1193" s="46"/>
      <c r="I1193" s="44"/>
      <c r="J1193" s="45"/>
    </row>
    <row r="1194" spans="1:10" x14ac:dyDescent="0.3">
      <c r="A1194" s="44"/>
      <c r="B1194" s="44"/>
      <c r="C1194" s="45"/>
      <c r="D1194" s="40"/>
      <c r="E1194" s="44"/>
      <c r="F1194" s="41"/>
      <c r="G1194" s="46"/>
      <c r="H1194" s="46"/>
      <c r="I1194" s="44"/>
      <c r="J1194" s="45"/>
    </row>
    <row r="1195" spans="1:10" x14ac:dyDescent="0.3">
      <c r="A1195" s="44"/>
      <c r="B1195" s="44"/>
      <c r="C1195" s="45"/>
      <c r="D1195" s="40"/>
      <c r="E1195" s="44"/>
      <c r="F1195" s="41"/>
      <c r="G1195" s="46"/>
      <c r="H1195" s="46"/>
      <c r="I1195" s="44"/>
      <c r="J1195" s="45"/>
    </row>
    <row r="1196" spans="1:10" x14ac:dyDescent="0.3">
      <c r="A1196" s="44"/>
      <c r="B1196" s="44"/>
      <c r="C1196" s="45"/>
      <c r="D1196" s="40"/>
      <c r="E1196" s="44"/>
      <c r="F1196" s="41"/>
      <c r="G1196" s="46"/>
      <c r="H1196" s="46"/>
      <c r="I1196" s="44"/>
      <c r="J1196" s="45"/>
    </row>
    <row r="1197" spans="1:10" x14ac:dyDescent="0.3">
      <c r="A1197" s="44"/>
      <c r="B1197" s="44"/>
      <c r="C1197" s="45"/>
      <c r="D1197" s="40"/>
      <c r="E1197" s="44"/>
      <c r="F1197" s="41"/>
      <c r="G1197" s="46"/>
      <c r="H1197" s="46"/>
      <c r="I1197" s="44"/>
      <c r="J1197" s="45"/>
    </row>
    <row r="1198" spans="1:10" x14ac:dyDescent="0.3">
      <c r="A1198" s="44"/>
      <c r="B1198" s="44"/>
      <c r="C1198" s="45"/>
      <c r="D1198" s="40"/>
      <c r="E1198" s="44"/>
      <c r="F1198" s="41"/>
      <c r="G1198" s="46"/>
      <c r="H1198" s="46"/>
      <c r="I1198" s="44"/>
      <c r="J1198" s="45"/>
    </row>
    <row r="1199" spans="1:10" x14ac:dyDescent="0.3">
      <c r="A1199" s="44"/>
      <c r="B1199" s="44"/>
      <c r="C1199" s="45"/>
      <c r="D1199" s="40"/>
      <c r="E1199" s="44"/>
      <c r="F1199" s="41"/>
      <c r="G1199" s="46"/>
      <c r="H1199" s="46"/>
      <c r="I1199" s="44"/>
      <c r="J1199" s="45"/>
    </row>
    <row r="1200" spans="1:10" x14ac:dyDescent="0.3">
      <c r="A1200" s="44"/>
      <c r="B1200" s="44"/>
      <c r="C1200" s="45"/>
      <c r="D1200" s="40"/>
      <c r="E1200" s="44"/>
      <c r="F1200" s="41"/>
      <c r="G1200" s="46"/>
      <c r="H1200" s="46"/>
      <c r="I1200" s="44"/>
      <c r="J1200" s="45"/>
    </row>
    <row r="1201" spans="1:10" x14ac:dyDescent="0.3">
      <c r="A1201" s="44"/>
      <c r="B1201" s="44"/>
      <c r="C1201" s="45"/>
      <c r="D1201" s="40"/>
      <c r="E1201" s="44"/>
      <c r="F1201" s="41"/>
      <c r="G1201" s="46"/>
      <c r="H1201" s="46"/>
      <c r="I1201" s="44"/>
      <c r="J1201" s="45"/>
    </row>
    <row r="1202" spans="1:10" x14ac:dyDescent="0.3">
      <c r="A1202" s="44"/>
      <c r="B1202" s="44"/>
      <c r="C1202" s="45"/>
      <c r="D1202" s="40"/>
      <c r="E1202" s="44"/>
      <c r="F1202" s="41"/>
      <c r="G1202" s="46"/>
      <c r="H1202" s="46"/>
      <c r="I1202" s="44"/>
      <c r="J1202" s="45"/>
    </row>
    <row r="1203" spans="1:10" x14ac:dyDescent="0.3">
      <c r="A1203" s="44"/>
      <c r="B1203" s="44"/>
      <c r="C1203" s="45"/>
      <c r="D1203" s="40"/>
      <c r="E1203" s="44"/>
      <c r="F1203" s="41"/>
      <c r="G1203" s="46"/>
      <c r="H1203" s="46"/>
      <c r="I1203" s="44"/>
      <c r="J1203" s="45"/>
    </row>
    <row r="1204" spans="1:10" x14ac:dyDescent="0.3">
      <c r="A1204" s="44"/>
      <c r="B1204" s="44"/>
      <c r="C1204" s="45"/>
      <c r="D1204" s="40"/>
      <c r="E1204" s="44"/>
      <c r="F1204" s="41"/>
      <c r="G1204" s="46"/>
      <c r="H1204" s="46"/>
      <c r="I1204" s="44"/>
      <c r="J1204" s="45"/>
    </row>
    <row r="1205" spans="1:10" x14ac:dyDescent="0.3">
      <c r="A1205" s="44"/>
      <c r="B1205" s="44"/>
      <c r="C1205" s="45"/>
      <c r="D1205" s="40"/>
      <c r="E1205" s="44"/>
      <c r="F1205" s="41"/>
      <c r="G1205" s="46"/>
      <c r="H1205" s="46"/>
      <c r="I1205" s="44"/>
      <c r="J1205" s="45"/>
    </row>
    <row r="1206" spans="1:10" x14ac:dyDescent="0.3">
      <c r="A1206" s="44"/>
      <c r="B1206" s="44"/>
      <c r="C1206" s="45"/>
      <c r="D1206" s="40"/>
      <c r="E1206" s="44"/>
      <c r="F1206" s="41"/>
      <c r="G1206" s="46"/>
      <c r="H1206" s="46"/>
      <c r="I1206" s="44"/>
      <c r="J1206" s="45"/>
    </row>
    <row r="1207" spans="1:10" x14ac:dyDescent="0.3">
      <c r="A1207" s="44"/>
      <c r="B1207" s="44"/>
      <c r="C1207" s="45"/>
      <c r="D1207" s="40"/>
      <c r="E1207" s="44"/>
      <c r="F1207" s="41"/>
      <c r="G1207" s="46"/>
      <c r="H1207" s="46"/>
      <c r="I1207" s="44"/>
      <c r="J1207" s="45"/>
    </row>
    <row r="1208" spans="1:10" x14ac:dyDescent="0.3">
      <c r="A1208" s="44"/>
      <c r="B1208" s="44"/>
      <c r="C1208" s="45"/>
      <c r="D1208" s="40"/>
      <c r="E1208" s="44"/>
      <c r="F1208" s="41"/>
      <c r="G1208" s="46"/>
      <c r="H1208" s="46"/>
      <c r="I1208" s="44"/>
      <c r="J1208" s="45"/>
    </row>
    <row r="1209" spans="1:10" x14ac:dyDescent="0.3">
      <c r="A1209" s="44"/>
      <c r="B1209" s="44"/>
      <c r="C1209" s="45"/>
      <c r="D1209" s="40"/>
      <c r="E1209" s="44"/>
      <c r="F1209" s="41"/>
      <c r="G1209" s="46"/>
      <c r="H1209" s="46"/>
      <c r="I1209" s="44"/>
      <c r="J1209" s="45"/>
    </row>
    <row r="1210" spans="1:10" x14ac:dyDescent="0.3">
      <c r="A1210" s="44"/>
      <c r="B1210" s="44"/>
      <c r="C1210" s="45"/>
      <c r="D1210" s="40"/>
      <c r="E1210" s="44"/>
      <c r="F1210" s="41"/>
      <c r="G1210" s="46"/>
      <c r="H1210" s="46"/>
      <c r="I1210" s="44"/>
      <c r="J1210" s="45"/>
    </row>
    <row r="1211" spans="1:10" x14ac:dyDescent="0.3">
      <c r="A1211" s="34"/>
      <c r="B1211" s="34"/>
      <c r="C1211" s="36"/>
      <c r="D1211" s="34"/>
      <c r="E1211" s="34"/>
      <c r="F1211" s="35"/>
      <c r="G1211" s="35"/>
      <c r="H1211" s="34"/>
      <c r="I1211" s="34"/>
      <c r="J1211" s="36"/>
    </row>
    <row r="1212" spans="1:10" x14ac:dyDescent="0.3">
      <c r="A1212" s="34"/>
      <c r="B1212" s="34"/>
      <c r="C1212" s="36"/>
      <c r="D1212" s="34"/>
      <c r="E1212" s="34"/>
      <c r="F1212" s="35"/>
      <c r="G1212" s="35"/>
      <c r="H1212" s="34"/>
      <c r="I1212" s="34"/>
      <c r="J1212" s="36"/>
    </row>
    <row r="1213" spans="1:10" x14ac:dyDescent="0.3">
      <c r="A1213" s="34"/>
      <c r="B1213" s="34"/>
      <c r="C1213" s="36"/>
      <c r="D1213" s="34"/>
      <c r="E1213" s="34"/>
      <c r="F1213" s="35"/>
      <c r="G1213" s="35"/>
      <c r="H1213" s="34"/>
      <c r="I1213" s="34"/>
      <c r="J1213" s="36"/>
    </row>
    <row r="1214" spans="1:10" x14ac:dyDescent="0.3">
      <c r="A1214" s="34"/>
      <c r="B1214" s="34"/>
      <c r="C1214" s="36"/>
      <c r="D1214" s="34"/>
      <c r="E1214" s="34"/>
      <c r="F1214" s="35"/>
      <c r="G1214" s="35"/>
      <c r="H1214" s="34"/>
      <c r="I1214" s="34"/>
      <c r="J1214" s="36"/>
    </row>
    <row r="1215" spans="1:10" x14ac:dyDescent="0.3">
      <c r="A1215" s="34"/>
      <c r="B1215" s="34"/>
      <c r="C1215" s="36"/>
      <c r="D1215" s="34"/>
      <c r="E1215" s="34"/>
      <c r="F1215" s="35"/>
      <c r="G1215" s="35"/>
      <c r="H1215" s="34"/>
      <c r="I1215" s="34"/>
      <c r="J1215" s="36"/>
    </row>
    <row r="1216" spans="1:10" x14ac:dyDescent="0.3">
      <c r="A1216" s="34"/>
      <c r="B1216" s="34"/>
      <c r="C1216" s="36"/>
      <c r="D1216" s="34"/>
      <c r="E1216" s="34"/>
      <c r="F1216" s="35"/>
      <c r="G1216" s="35"/>
      <c r="H1216" s="34"/>
      <c r="I1216" s="34"/>
      <c r="J1216" s="36"/>
    </row>
    <row r="1217" spans="1:10" x14ac:dyDescent="0.3">
      <c r="A1217" s="34"/>
      <c r="B1217" s="34"/>
      <c r="C1217" s="36"/>
      <c r="D1217" s="34"/>
      <c r="E1217" s="34"/>
      <c r="F1217" s="35"/>
      <c r="G1217" s="35"/>
      <c r="H1217" s="34"/>
      <c r="I1217" s="34"/>
      <c r="J1217" s="36"/>
    </row>
    <row r="1218" spans="1:10" x14ac:dyDescent="0.3">
      <c r="A1218" s="34"/>
      <c r="B1218" s="34"/>
      <c r="C1218" s="36"/>
      <c r="D1218" s="34"/>
      <c r="E1218" s="34"/>
      <c r="F1218" s="35"/>
      <c r="G1218" s="35"/>
      <c r="H1218" s="34"/>
      <c r="I1218" s="34"/>
      <c r="J1218" s="36"/>
    </row>
    <row r="1219" spans="1:10" x14ac:dyDescent="0.3">
      <c r="A1219" s="34"/>
      <c r="B1219" s="34"/>
      <c r="C1219" s="36"/>
      <c r="D1219" s="34"/>
      <c r="E1219" s="34"/>
      <c r="F1219" s="35"/>
      <c r="G1219" s="35"/>
      <c r="H1219" s="34"/>
      <c r="I1219" s="34"/>
      <c r="J1219" s="36"/>
    </row>
    <row r="1220" spans="1:10" x14ac:dyDescent="0.3">
      <c r="A1220" s="34"/>
      <c r="B1220" s="34"/>
      <c r="C1220" s="36"/>
      <c r="D1220" s="34"/>
      <c r="E1220" s="34"/>
      <c r="F1220" s="35"/>
      <c r="G1220" s="35"/>
      <c r="H1220" s="34"/>
      <c r="I1220" s="34"/>
      <c r="J1220" s="36"/>
    </row>
    <row r="1221" spans="1:10" x14ac:dyDescent="0.3">
      <c r="A1221" s="34"/>
      <c r="B1221" s="34"/>
      <c r="C1221" s="36"/>
      <c r="D1221" s="34"/>
      <c r="E1221" s="34"/>
      <c r="F1221" s="35"/>
      <c r="G1221" s="35"/>
      <c r="H1221" s="34"/>
      <c r="I1221" s="34"/>
      <c r="J1221" s="36"/>
    </row>
    <row r="1222" spans="1:10" x14ac:dyDescent="0.3">
      <c r="A1222" s="34"/>
      <c r="B1222" s="34"/>
      <c r="C1222" s="36"/>
      <c r="D1222" s="34"/>
      <c r="E1222" s="34"/>
      <c r="F1222" s="35"/>
      <c r="G1222" s="35"/>
      <c r="H1222" s="34"/>
      <c r="I1222" s="34"/>
      <c r="J1222" s="36"/>
    </row>
    <row r="1223" spans="1:10" x14ac:dyDescent="0.3">
      <c r="A1223" s="34"/>
      <c r="B1223" s="34"/>
      <c r="C1223" s="36"/>
      <c r="D1223" s="34"/>
      <c r="E1223" s="34"/>
      <c r="F1223" s="35"/>
      <c r="G1223" s="35"/>
      <c r="H1223" s="34"/>
      <c r="I1223" s="34"/>
      <c r="J1223" s="36"/>
    </row>
    <row r="1224" spans="1:10" x14ac:dyDescent="0.3">
      <c r="A1224" s="34"/>
      <c r="B1224" s="34"/>
      <c r="C1224" s="36"/>
      <c r="D1224" s="34"/>
      <c r="E1224" s="34"/>
      <c r="F1224" s="35"/>
      <c r="G1224" s="35"/>
      <c r="H1224" s="34"/>
      <c r="I1224" s="34"/>
      <c r="J1224" s="36"/>
    </row>
    <row r="1225" spans="1:10" x14ac:dyDescent="0.3">
      <c r="A1225" s="34"/>
      <c r="B1225" s="34"/>
      <c r="C1225" s="36"/>
      <c r="D1225" s="34"/>
      <c r="E1225" s="34"/>
      <c r="F1225" s="35"/>
      <c r="G1225" s="35"/>
      <c r="H1225" s="34"/>
      <c r="I1225" s="34"/>
      <c r="J1225" s="36"/>
    </row>
    <row r="1226" spans="1:10" x14ac:dyDescent="0.3">
      <c r="A1226" s="34"/>
      <c r="B1226" s="34"/>
      <c r="C1226" s="36"/>
      <c r="D1226" s="34"/>
      <c r="E1226" s="34"/>
      <c r="F1226" s="35"/>
      <c r="G1226" s="35"/>
      <c r="H1226" s="34"/>
      <c r="I1226" s="34"/>
      <c r="J1226" s="36"/>
    </row>
    <row r="1227" spans="1:10" x14ac:dyDescent="0.3">
      <c r="A1227" s="34"/>
      <c r="B1227" s="34"/>
      <c r="C1227" s="36"/>
      <c r="D1227" s="34"/>
      <c r="E1227" s="34"/>
      <c r="F1227" s="35"/>
      <c r="G1227" s="35"/>
      <c r="H1227" s="34"/>
      <c r="I1227" s="34"/>
      <c r="J1227" s="36"/>
    </row>
    <row r="1228" spans="1:10" x14ac:dyDescent="0.3">
      <c r="A1228" s="34"/>
      <c r="B1228" s="34"/>
      <c r="C1228" s="36"/>
      <c r="D1228" s="34"/>
      <c r="E1228" s="34"/>
      <c r="F1228" s="35"/>
      <c r="G1228" s="35"/>
      <c r="H1228" s="34"/>
      <c r="I1228" s="34"/>
      <c r="J1228" s="36"/>
    </row>
    <row r="1229" spans="1:10" x14ac:dyDescent="0.3">
      <c r="A1229" s="34"/>
      <c r="B1229" s="34"/>
      <c r="C1229" s="36"/>
      <c r="D1229" s="34"/>
      <c r="E1229" s="34"/>
      <c r="F1229" s="35"/>
      <c r="G1229" s="35"/>
      <c r="H1229" s="34"/>
      <c r="I1229" s="34"/>
      <c r="J1229" s="36"/>
    </row>
    <row r="1230" spans="1:10" x14ac:dyDescent="0.3">
      <c r="A1230" s="34"/>
      <c r="B1230" s="34"/>
      <c r="C1230" s="36"/>
      <c r="D1230" s="34"/>
      <c r="E1230" s="34"/>
      <c r="F1230" s="35"/>
      <c r="G1230" s="35"/>
      <c r="H1230" s="34"/>
      <c r="I1230" s="34"/>
      <c r="J1230" s="36"/>
    </row>
    <row r="1231" spans="1:10" x14ac:dyDescent="0.3">
      <c r="A1231" s="34"/>
      <c r="B1231" s="34"/>
      <c r="C1231" s="36"/>
      <c r="D1231" s="34"/>
      <c r="E1231" s="34"/>
      <c r="F1231" s="35"/>
      <c r="G1231" s="35"/>
      <c r="H1231" s="34"/>
      <c r="I1231" s="34"/>
      <c r="J1231" s="36"/>
    </row>
    <row r="1232" spans="1:10" x14ac:dyDescent="0.3">
      <c r="A1232" s="34"/>
      <c r="B1232" s="34"/>
      <c r="C1232" s="36"/>
      <c r="D1232" s="34"/>
      <c r="E1232" s="34"/>
      <c r="F1232" s="35"/>
      <c r="G1232" s="35"/>
      <c r="H1232" s="34"/>
      <c r="I1232" s="34"/>
      <c r="J1232" s="36"/>
    </row>
    <row r="1233" spans="1:10" x14ac:dyDescent="0.3">
      <c r="A1233" s="34"/>
      <c r="B1233" s="34"/>
      <c r="C1233" s="36"/>
      <c r="D1233" s="34"/>
      <c r="E1233" s="34"/>
      <c r="F1233" s="35"/>
      <c r="G1233" s="35"/>
      <c r="H1233" s="34"/>
      <c r="I1233" s="34"/>
      <c r="J1233" s="36"/>
    </row>
    <row r="1234" spans="1:10" x14ac:dyDescent="0.3">
      <c r="A1234" s="34"/>
      <c r="B1234" s="34"/>
      <c r="C1234" s="36"/>
      <c r="D1234" s="34"/>
      <c r="E1234" s="34"/>
      <c r="F1234" s="35"/>
      <c r="G1234" s="35"/>
      <c r="H1234" s="34"/>
      <c r="I1234" s="34"/>
      <c r="J1234" s="36"/>
    </row>
    <row r="1235" spans="1:10" x14ac:dyDescent="0.3">
      <c r="A1235" s="34"/>
      <c r="B1235" s="34"/>
      <c r="C1235" s="36"/>
      <c r="D1235" s="34"/>
      <c r="E1235" s="34"/>
      <c r="F1235" s="35"/>
      <c r="G1235" s="35"/>
      <c r="H1235" s="34"/>
      <c r="I1235" s="34"/>
      <c r="J1235" s="36"/>
    </row>
    <row r="1236" spans="1:10" x14ac:dyDescent="0.3">
      <c r="A1236" s="34"/>
      <c r="B1236" s="34"/>
      <c r="C1236" s="36"/>
      <c r="D1236" s="34"/>
      <c r="E1236" s="34"/>
      <c r="F1236" s="35"/>
      <c r="G1236" s="35"/>
      <c r="H1236" s="34"/>
      <c r="I1236" s="34"/>
      <c r="J1236" s="36"/>
    </row>
    <row r="1237" spans="1:10" x14ac:dyDescent="0.3">
      <c r="A1237" s="34"/>
      <c r="B1237" s="34"/>
      <c r="C1237" s="36"/>
      <c r="D1237" s="34"/>
      <c r="E1237" s="34"/>
      <c r="F1237" s="35"/>
      <c r="G1237" s="35"/>
      <c r="H1237" s="34"/>
      <c r="I1237" s="34"/>
      <c r="J1237" s="36"/>
    </row>
    <row r="1238" spans="1:10" x14ac:dyDescent="0.3">
      <c r="A1238" s="34"/>
      <c r="B1238" s="34"/>
      <c r="C1238" s="36"/>
      <c r="D1238" s="34"/>
      <c r="E1238" s="34"/>
      <c r="F1238" s="35"/>
      <c r="G1238" s="35"/>
      <c r="H1238" s="34"/>
      <c r="I1238" s="34"/>
      <c r="J1238" s="36"/>
    </row>
    <row r="1239" spans="1:10" x14ac:dyDescent="0.3">
      <c r="A1239" s="34"/>
      <c r="B1239" s="34"/>
      <c r="C1239" s="36"/>
      <c r="D1239" s="34"/>
      <c r="E1239" s="34"/>
      <c r="F1239" s="35"/>
      <c r="G1239" s="35"/>
      <c r="H1239" s="34"/>
      <c r="I1239" s="34"/>
      <c r="J1239" s="36"/>
    </row>
    <row r="1240" spans="1:10" x14ac:dyDescent="0.3">
      <c r="A1240" s="34"/>
      <c r="B1240" s="34"/>
      <c r="C1240" s="36"/>
      <c r="D1240" s="34"/>
      <c r="E1240" s="34"/>
      <c r="F1240" s="35"/>
      <c r="G1240" s="35"/>
      <c r="H1240" s="34"/>
      <c r="I1240" s="34"/>
      <c r="J1240" s="36"/>
    </row>
    <row r="1241" spans="1:10" x14ac:dyDescent="0.3">
      <c r="A1241" s="34"/>
      <c r="B1241" s="34"/>
      <c r="C1241" s="36"/>
      <c r="D1241" s="34"/>
      <c r="E1241" s="34"/>
      <c r="F1241" s="35"/>
      <c r="G1241" s="35"/>
      <c r="H1241" s="34"/>
      <c r="I1241" s="34"/>
      <c r="J1241" s="36"/>
    </row>
    <row r="1242" spans="1:10" x14ac:dyDescent="0.3">
      <c r="A1242" s="34"/>
      <c r="B1242" s="34"/>
      <c r="C1242" s="36"/>
      <c r="D1242" s="34"/>
      <c r="E1242" s="34"/>
      <c r="F1242" s="35"/>
      <c r="G1242" s="35"/>
      <c r="H1242" s="34"/>
      <c r="I1242" s="34"/>
      <c r="J1242" s="36"/>
    </row>
    <row r="1243" spans="1:10" x14ac:dyDescent="0.3">
      <c r="A1243" s="34"/>
      <c r="B1243" s="34"/>
      <c r="C1243" s="36"/>
      <c r="D1243" s="34"/>
      <c r="E1243" s="34"/>
      <c r="F1243" s="35"/>
      <c r="G1243" s="35"/>
      <c r="H1243" s="34"/>
      <c r="I1243" s="34"/>
      <c r="J1243" s="36"/>
    </row>
    <row r="1244" spans="1:10" x14ac:dyDescent="0.3">
      <c r="A1244" s="34"/>
      <c r="B1244" s="34"/>
      <c r="C1244" s="36"/>
      <c r="D1244" s="34"/>
      <c r="E1244" s="34"/>
      <c r="F1244" s="35"/>
      <c r="G1244" s="35"/>
      <c r="H1244" s="34"/>
      <c r="I1244" s="34"/>
      <c r="J1244" s="36"/>
    </row>
    <row r="1245" spans="1:10" x14ac:dyDescent="0.3">
      <c r="A1245" s="34"/>
      <c r="B1245" s="34"/>
      <c r="C1245" s="36"/>
      <c r="D1245" s="34"/>
      <c r="E1245" s="34"/>
      <c r="F1245" s="35"/>
      <c r="G1245" s="35"/>
      <c r="H1245" s="34"/>
      <c r="I1245" s="34"/>
      <c r="J1245" s="36"/>
    </row>
    <row r="1246" spans="1:10" x14ac:dyDescent="0.3">
      <c r="A1246" s="34"/>
      <c r="B1246" s="34"/>
      <c r="C1246" s="36"/>
      <c r="D1246" s="34"/>
      <c r="E1246" s="34"/>
      <c r="F1246" s="35"/>
      <c r="G1246" s="35"/>
      <c r="H1246" s="34"/>
      <c r="I1246" s="34"/>
      <c r="J1246" s="36"/>
    </row>
    <row r="1247" spans="1:10" x14ac:dyDescent="0.3">
      <c r="A1247" s="34"/>
      <c r="B1247" s="34"/>
      <c r="C1247" s="36"/>
      <c r="D1247" s="34"/>
      <c r="E1247" s="34"/>
      <c r="F1247" s="35"/>
      <c r="G1247" s="35"/>
      <c r="H1247" s="34"/>
      <c r="I1247" s="34"/>
      <c r="J1247" s="36"/>
    </row>
    <row r="1248" spans="1:10" x14ac:dyDescent="0.3">
      <c r="A1248" s="34"/>
      <c r="B1248" s="34"/>
      <c r="C1248" s="36"/>
      <c r="D1248" s="34"/>
      <c r="E1248" s="34"/>
      <c r="F1248" s="35"/>
      <c r="G1248" s="35"/>
      <c r="H1248" s="34"/>
      <c r="I1248" s="34"/>
      <c r="J1248" s="36"/>
    </row>
    <row r="1249" spans="1:10" x14ac:dyDescent="0.3">
      <c r="A1249" s="34"/>
      <c r="B1249" s="34"/>
      <c r="C1249" s="36"/>
      <c r="D1249" s="34"/>
      <c r="E1249" s="34"/>
      <c r="F1249" s="35"/>
      <c r="G1249" s="35"/>
      <c r="H1249" s="34"/>
      <c r="I1249" s="34"/>
      <c r="J1249" s="36"/>
    </row>
    <row r="1250" spans="1:10" x14ac:dyDescent="0.3">
      <c r="A1250" s="34"/>
      <c r="B1250" s="34"/>
      <c r="C1250" s="36"/>
      <c r="D1250" s="34"/>
      <c r="E1250" s="34"/>
      <c r="F1250" s="35"/>
      <c r="G1250" s="35"/>
      <c r="H1250" s="34"/>
      <c r="I1250" s="34"/>
      <c r="J1250" s="36"/>
    </row>
    <row r="1251" spans="1:10" x14ac:dyDescent="0.3">
      <c r="A1251" s="34"/>
      <c r="B1251" s="34"/>
      <c r="C1251" s="36"/>
      <c r="D1251" s="34"/>
      <c r="E1251" s="34"/>
      <c r="F1251" s="35"/>
      <c r="G1251" s="35"/>
      <c r="H1251" s="34"/>
      <c r="I1251" s="34"/>
      <c r="J1251" s="36"/>
    </row>
    <row r="1252" spans="1:10" x14ac:dyDescent="0.3">
      <c r="A1252" s="34"/>
      <c r="B1252" s="34"/>
      <c r="C1252" s="36"/>
      <c r="D1252" s="34"/>
      <c r="E1252" s="34"/>
      <c r="F1252" s="35"/>
      <c r="G1252" s="35"/>
      <c r="H1252" s="34"/>
      <c r="I1252" s="34"/>
      <c r="J1252" s="36"/>
    </row>
    <row r="1253" spans="1:10" x14ac:dyDescent="0.3">
      <c r="A1253" s="34"/>
      <c r="B1253" s="34"/>
      <c r="C1253" s="36"/>
      <c r="D1253" s="34"/>
      <c r="E1253" s="34"/>
      <c r="F1253" s="35"/>
      <c r="G1253" s="35"/>
      <c r="H1253" s="34"/>
      <c r="I1253" s="34"/>
      <c r="J1253" s="36"/>
    </row>
    <row r="1254" spans="1:10" x14ac:dyDescent="0.3">
      <c r="A1254" s="34"/>
      <c r="B1254" s="34"/>
      <c r="C1254" s="36"/>
      <c r="D1254" s="34"/>
      <c r="E1254" s="34"/>
      <c r="F1254" s="35"/>
      <c r="G1254" s="35"/>
      <c r="H1254" s="34"/>
      <c r="I1254" s="34"/>
      <c r="J1254" s="36"/>
    </row>
    <row r="1255" spans="1:10" x14ac:dyDescent="0.3">
      <c r="A1255" s="34"/>
      <c r="B1255" s="34"/>
      <c r="C1255" s="36"/>
      <c r="D1255" s="34"/>
      <c r="E1255" s="34"/>
      <c r="F1255" s="35"/>
      <c r="G1255" s="35"/>
      <c r="H1255" s="34"/>
      <c r="I1255" s="34"/>
      <c r="J1255" s="36"/>
    </row>
    <row r="1256" spans="1:10" x14ac:dyDescent="0.3">
      <c r="A1256" s="34"/>
      <c r="B1256" s="34"/>
      <c r="C1256" s="36"/>
      <c r="D1256" s="34"/>
      <c r="E1256" s="34"/>
      <c r="F1256" s="35"/>
      <c r="G1256" s="35"/>
      <c r="H1256" s="34"/>
      <c r="I1256" s="34"/>
      <c r="J1256" s="36"/>
    </row>
    <row r="1257" spans="1:10" x14ac:dyDescent="0.3">
      <c r="A1257" s="34"/>
      <c r="B1257" s="34"/>
      <c r="C1257" s="36"/>
      <c r="D1257" s="34"/>
      <c r="E1257" s="34"/>
      <c r="F1257" s="35"/>
      <c r="G1257" s="35"/>
      <c r="H1257" s="34"/>
      <c r="I1257" s="34"/>
      <c r="J1257" s="36"/>
    </row>
    <row r="1258" spans="1:10" x14ac:dyDescent="0.3">
      <c r="A1258" s="34"/>
      <c r="B1258" s="34"/>
      <c r="C1258" s="36"/>
      <c r="D1258" s="34"/>
      <c r="E1258" s="34"/>
      <c r="F1258" s="35"/>
      <c r="G1258" s="35"/>
      <c r="H1258" s="34"/>
      <c r="I1258" s="34"/>
      <c r="J1258" s="36"/>
    </row>
    <row r="1259" spans="1:10" x14ac:dyDescent="0.3">
      <c r="A1259" s="34"/>
      <c r="B1259" s="34"/>
      <c r="C1259" s="36"/>
      <c r="D1259" s="34"/>
      <c r="E1259" s="34"/>
      <c r="F1259" s="35"/>
      <c r="G1259" s="35"/>
      <c r="H1259" s="34"/>
      <c r="I1259" s="34"/>
      <c r="J1259" s="36"/>
    </row>
    <row r="1260" spans="1:10" x14ac:dyDescent="0.3">
      <c r="A1260" s="34"/>
      <c r="B1260" s="34"/>
      <c r="C1260" s="36"/>
      <c r="D1260" s="34"/>
      <c r="E1260" s="34"/>
      <c r="F1260" s="35"/>
      <c r="G1260" s="35"/>
      <c r="H1260" s="34"/>
      <c r="I1260" s="34"/>
      <c r="J1260" s="36"/>
    </row>
    <row r="1261" spans="1:10" x14ac:dyDescent="0.3">
      <c r="A1261" s="34"/>
      <c r="B1261" s="34"/>
      <c r="C1261" s="36"/>
      <c r="D1261" s="34"/>
      <c r="E1261" s="34"/>
      <c r="F1261" s="35"/>
      <c r="G1261" s="35"/>
      <c r="H1261" s="34"/>
      <c r="I1261" s="34"/>
      <c r="J1261" s="36"/>
    </row>
    <row r="1262" spans="1:10" x14ac:dyDescent="0.3">
      <c r="A1262" s="34"/>
      <c r="B1262" s="34"/>
      <c r="C1262" s="36"/>
      <c r="D1262" s="34"/>
      <c r="E1262" s="34"/>
      <c r="F1262" s="35"/>
      <c r="G1262" s="35"/>
      <c r="H1262" s="34"/>
      <c r="I1262" s="34"/>
      <c r="J1262" s="36"/>
    </row>
    <row r="1263" spans="1:10" x14ac:dyDescent="0.3">
      <c r="A1263" s="34"/>
      <c r="B1263" s="34"/>
      <c r="C1263" s="36"/>
      <c r="D1263" s="34"/>
      <c r="E1263" s="34"/>
      <c r="F1263" s="35"/>
      <c r="G1263" s="35"/>
      <c r="H1263" s="34"/>
      <c r="I1263" s="34"/>
      <c r="J1263" s="36"/>
    </row>
    <row r="1264" spans="1:10" x14ac:dyDescent="0.3">
      <c r="A1264" s="34"/>
      <c r="B1264" s="34"/>
      <c r="C1264" s="36"/>
      <c r="D1264" s="34"/>
      <c r="E1264" s="34"/>
      <c r="F1264" s="35"/>
      <c r="G1264" s="35"/>
      <c r="H1264" s="34"/>
      <c r="I1264" s="34"/>
      <c r="J1264" s="36"/>
    </row>
    <row r="1265" spans="1:10" x14ac:dyDescent="0.3">
      <c r="A1265" s="34"/>
      <c r="B1265" s="34"/>
      <c r="C1265" s="36"/>
      <c r="D1265" s="34"/>
      <c r="E1265" s="34"/>
      <c r="F1265" s="35"/>
      <c r="G1265" s="35"/>
      <c r="H1265" s="34"/>
      <c r="I1265" s="34"/>
      <c r="J1265" s="36"/>
    </row>
    <row r="1266" spans="1:10" x14ac:dyDescent="0.3">
      <c r="A1266" s="34"/>
      <c r="B1266" s="34"/>
      <c r="C1266" s="36"/>
      <c r="D1266" s="34"/>
      <c r="E1266" s="34"/>
      <c r="F1266" s="35"/>
      <c r="G1266" s="35"/>
      <c r="H1266" s="34"/>
      <c r="I1266" s="34"/>
      <c r="J1266" s="36"/>
    </row>
    <row r="1267" spans="1:10" x14ac:dyDescent="0.3">
      <c r="A1267" s="34"/>
      <c r="B1267" s="34"/>
      <c r="C1267" s="36"/>
      <c r="D1267" s="34"/>
      <c r="E1267" s="34"/>
      <c r="F1267" s="35"/>
      <c r="G1267" s="35"/>
      <c r="H1267" s="34"/>
      <c r="I1267" s="34"/>
      <c r="J1267" s="36"/>
    </row>
    <row r="1268" spans="1:10" x14ac:dyDescent="0.3">
      <c r="A1268" s="34"/>
      <c r="B1268" s="34"/>
      <c r="C1268" s="36"/>
      <c r="D1268" s="34"/>
      <c r="E1268" s="34"/>
      <c r="F1268" s="35"/>
      <c r="G1268" s="35"/>
      <c r="H1268" s="34"/>
      <c r="I1268" s="34"/>
      <c r="J1268" s="36"/>
    </row>
    <row r="1269" spans="1:10" x14ac:dyDescent="0.3">
      <c r="A1269" s="34"/>
      <c r="B1269" s="34"/>
      <c r="C1269" s="36"/>
      <c r="D1269" s="34"/>
      <c r="E1269" s="34"/>
      <c r="F1269" s="35"/>
      <c r="G1269" s="35"/>
      <c r="H1269" s="34"/>
      <c r="I1269" s="34"/>
      <c r="J1269" s="36"/>
    </row>
    <row r="1270" spans="1:10" x14ac:dyDescent="0.3">
      <c r="A1270" s="34"/>
      <c r="B1270" s="34"/>
      <c r="C1270" s="36"/>
      <c r="D1270" s="34"/>
      <c r="E1270" s="34"/>
      <c r="F1270" s="35"/>
      <c r="G1270" s="35"/>
      <c r="H1270" s="34"/>
      <c r="I1270" s="34"/>
      <c r="J1270" s="36"/>
    </row>
    <row r="1271" spans="1:10" x14ac:dyDescent="0.3">
      <c r="A1271" s="34"/>
      <c r="B1271" s="34"/>
      <c r="C1271" s="36"/>
      <c r="D1271" s="34"/>
      <c r="E1271" s="34"/>
      <c r="F1271" s="35"/>
      <c r="G1271" s="35"/>
      <c r="H1271" s="34"/>
      <c r="I1271" s="34"/>
      <c r="J1271" s="36"/>
    </row>
    <row r="1272" spans="1:10" x14ac:dyDescent="0.3">
      <c r="A1272" s="34"/>
      <c r="B1272" s="34"/>
      <c r="C1272" s="36"/>
      <c r="D1272" s="34"/>
      <c r="E1272" s="34"/>
      <c r="F1272" s="35"/>
      <c r="G1272" s="35"/>
      <c r="H1272" s="34"/>
      <c r="I1272" s="34"/>
      <c r="J1272" s="36"/>
    </row>
    <row r="1273" spans="1:10" x14ac:dyDescent="0.3">
      <c r="A1273" s="34"/>
      <c r="B1273" s="34"/>
      <c r="C1273" s="36"/>
      <c r="D1273" s="34"/>
      <c r="E1273" s="34"/>
      <c r="F1273" s="35"/>
      <c r="G1273" s="35"/>
      <c r="H1273" s="34"/>
      <c r="I1273" s="34"/>
      <c r="J1273" s="36"/>
    </row>
    <row r="1274" spans="1:10" x14ac:dyDescent="0.3">
      <c r="A1274" s="34"/>
      <c r="B1274" s="34"/>
      <c r="C1274" s="36"/>
      <c r="D1274" s="34"/>
      <c r="E1274" s="34"/>
      <c r="F1274" s="35"/>
      <c r="G1274" s="35"/>
      <c r="H1274" s="34"/>
      <c r="I1274" s="34"/>
      <c r="J1274" s="36"/>
    </row>
    <row r="1275" spans="1:10" x14ac:dyDescent="0.3">
      <c r="A1275" s="34"/>
      <c r="B1275" s="34"/>
      <c r="C1275" s="36"/>
      <c r="D1275" s="34"/>
      <c r="E1275" s="34"/>
      <c r="F1275" s="35"/>
      <c r="G1275" s="35"/>
      <c r="H1275" s="34"/>
      <c r="I1275" s="34"/>
      <c r="J1275" s="36"/>
    </row>
    <row r="1276" spans="1:10" x14ac:dyDescent="0.3">
      <c r="A1276" s="34"/>
      <c r="B1276" s="34"/>
      <c r="C1276" s="36"/>
      <c r="D1276" s="34"/>
      <c r="E1276" s="34"/>
      <c r="F1276" s="35"/>
      <c r="G1276" s="35"/>
      <c r="H1276" s="34"/>
      <c r="I1276" s="34"/>
      <c r="J1276" s="36"/>
    </row>
    <row r="1277" spans="1:10" x14ac:dyDescent="0.3">
      <c r="A1277" s="34"/>
      <c r="B1277" s="34"/>
      <c r="C1277" s="36"/>
      <c r="D1277" s="34"/>
      <c r="E1277" s="34"/>
      <c r="F1277" s="35"/>
      <c r="G1277" s="35"/>
      <c r="H1277" s="34"/>
      <c r="I1277" s="34"/>
      <c r="J1277" s="36"/>
    </row>
    <row r="1278" spans="1:10" x14ac:dyDescent="0.3">
      <c r="A1278" s="34"/>
      <c r="B1278" s="34"/>
      <c r="C1278" s="36"/>
      <c r="D1278" s="34"/>
      <c r="E1278" s="34"/>
      <c r="F1278" s="35"/>
      <c r="G1278" s="35"/>
      <c r="H1278" s="34"/>
      <c r="I1278" s="34"/>
      <c r="J1278" s="36"/>
    </row>
    <row r="1279" spans="1:10" x14ac:dyDescent="0.3">
      <c r="A1279" s="34"/>
      <c r="B1279" s="34"/>
      <c r="C1279" s="36"/>
      <c r="D1279" s="34"/>
      <c r="E1279" s="34"/>
      <c r="F1279" s="35"/>
      <c r="G1279" s="35"/>
      <c r="H1279" s="34"/>
      <c r="I1279" s="34"/>
      <c r="J1279" s="36"/>
    </row>
    <row r="1280" spans="1:10" x14ac:dyDescent="0.3">
      <c r="A1280" s="34"/>
      <c r="B1280" s="34"/>
      <c r="C1280" s="36"/>
      <c r="D1280" s="34"/>
      <c r="E1280" s="34"/>
      <c r="F1280" s="35"/>
      <c r="G1280" s="35"/>
      <c r="H1280" s="34"/>
      <c r="I1280" s="34"/>
      <c r="J1280" s="36"/>
    </row>
    <row r="1281" spans="1:10" x14ac:dyDescent="0.3">
      <c r="A1281" s="34"/>
      <c r="B1281" s="34"/>
      <c r="C1281" s="36"/>
      <c r="D1281" s="34"/>
      <c r="E1281" s="34"/>
      <c r="F1281" s="35"/>
      <c r="G1281" s="35"/>
      <c r="H1281" s="34"/>
      <c r="I1281" s="34"/>
      <c r="J1281" s="36"/>
    </row>
    <row r="1282" spans="1:10" x14ac:dyDescent="0.3">
      <c r="A1282" s="34"/>
      <c r="B1282" s="34"/>
      <c r="C1282" s="36"/>
      <c r="D1282" s="34"/>
      <c r="E1282" s="34"/>
      <c r="F1282" s="35"/>
      <c r="G1282" s="35"/>
      <c r="H1282" s="34"/>
      <c r="I1282" s="34"/>
      <c r="J1282" s="36"/>
    </row>
    <row r="1283" spans="1:10" x14ac:dyDescent="0.3">
      <c r="A1283" s="34"/>
      <c r="B1283" s="34"/>
      <c r="C1283" s="36"/>
      <c r="D1283" s="34"/>
      <c r="E1283" s="34"/>
      <c r="F1283" s="35"/>
      <c r="G1283" s="35"/>
      <c r="H1283" s="34"/>
      <c r="I1283" s="34"/>
      <c r="J1283" s="36"/>
    </row>
    <row r="1284" spans="1:10" x14ac:dyDescent="0.3">
      <c r="A1284" s="34"/>
      <c r="B1284" s="34"/>
      <c r="C1284" s="36"/>
      <c r="D1284" s="34"/>
      <c r="E1284" s="34"/>
      <c r="F1284" s="35"/>
      <c r="G1284" s="35"/>
      <c r="H1284" s="34"/>
      <c r="I1284" s="34"/>
      <c r="J1284" s="36"/>
    </row>
    <row r="1285" spans="1:10" x14ac:dyDescent="0.3">
      <c r="A1285" s="34"/>
      <c r="B1285" s="34"/>
      <c r="C1285" s="36"/>
      <c r="D1285" s="34"/>
      <c r="E1285" s="34"/>
      <c r="F1285" s="35"/>
      <c r="G1285" s="35"/>
      <c r="H1285" s="34"/>
      <c r="I1285" s="34"/>
      <c r="J1285" s="36"/>
    </row>
    <row r="1286" spans="1:10" x14ac:dyDescent="0.3">
      <c r="A1286" s="34"/>
      <c r="B1286" s="34"/>
      <c r="C1286" s="36"/>
      <c r="D1286" s="34"/>
      <c r="E1286" s="34"/>
      <c r="F1286" s="35"/>
      <c r="G1286" s="35"/>
      <c r="H1286" s="34"/>
      <c r="I1286" s="34"/>
      <c r="J1286" s="36"/>
    </row>
    <row r="1287" spans="1:10" x14ac:dyDescent="0.3">
      <c r="A1287" s="34"/>
      <c r="B1287" s="34"/>
      <c r="C1287" s="36"/>
      <c r="D1287" s="34"/>
      <c r="E1287" s="34"/>
      <c r="F1287" s="35"/>
      <c r="G1287" s="35"/>
      <c r="H1287" s="34"/>
      <c r="I1287" s="34"/>
      <c r="J1287" s="36"/>
    </row>
    <row r="1288" spans="1:10" x14ac:dyDescent="0.3">
      <c r="A1288" s="34"/>
      <c r="B1288" s="34"/>
      <c r="C1288" s="36"/>
      <c r="D1288" s="34"/>
      <c r="E1288" s="34"/>
      <c r="F1288" s="35"/>
      <c r="G1288" s="35"/>
      <c r="H1288" s="34"/>
      <c r="I1288" s="34"/>
      <c r="J1288" s="36"/>
    </row>
    <row r="1289" spans="1:10" x14ac:dyDescent="0.3">
      <c r="A1289" s="34"/>
      <c r="B1289" s="34"/>
      <c r="C1289" s="36"/>
      <c r="D1289" s="34"/>
      <c r="E1289" s="34"/>
      <c r="F1289" s="35"/>
      <c r="G1289" s="35"/>
      <c r="H1289" s="34"/>
      <c r="I1289" s="34"/>
      <c r="J1289" s="36"/>
    </row>
    <row r="1290" spans="1:10" x14ac:dyDescent="0.3">
      <c r="A1290" s="34"/>
      <c r="B1290" s="34"/>
      <c r="C1290" s="36"/>
      <c r="D1290" s="34"/>
      <c r="E1290" s="34"/>
      <c r="F1290" s="35"/>
      <c r="G1290" s="35"/>
      <c r="H1290" s="34"/>
      <c r="I1290" s="34"/>
      <c r="J1290" s="36"/>
    </row>
    <row r="1291" spans="1:10" x14ac:dyDescent="0.3">
      <c r="A1291" s="34"/>
      <c r="B1291" s="34"/>
      <c r="C1291" s="36"/>
      <c r="D1291" s="34"/>
      <c r="E1291" s="34"/>
      <c r="F1291" s="35"/>
      <c r="G1291" s="35"/>
      <c r="H1291" s="34"/>
      <c r="I1291" s="34"/>
      <c r="J1291" s="36"/>
    </row>
    <row r="1292" spans="1:10" x14ac:dyDescent="0.3">
      <c r="A1292" s="34"/>
      <c r="B1292" s="34"/>
      <c r="C1292" s="36"/>
      <c r="D1292" s="34"/>
      <c r="E1292" s="34"/>
      <c r="F1292" s="35"/>
      <c r="G1292" s="35"/>
      <c r="H1292" s="34"/>
      <c r="I1292" s="34"/>
      <c r="J1292" s="36"/>
    </row>
    <row r="1293" spans="1:10" x14ac:dyDescent="0.3">
      <c r="A1293" s="34"/>
      <c r="B1293" s="34"/>
      <c r="C1293" s="36"/>
      <c r="D1293" s="34"/>
      <c r="E1293" s="34"/>
      <c r="F1293" s="35"/>
      <c r="G1293" s="35"/>
      <c r="H1293" s="34"/>
      <c r="I1293" s="34"/>
      <c r="J1293" s="36"/>
    </row>
    <row r="1294" spans="1:10" x14ac:dyDescent="0.3">
      <c r="A1294" s="34"/>
      <c r="B1294" s="34"/>
      <c r="C1294" s="36"/>
      <c r="D1294" s="34"/>
      <c r="E1294" s="34"/>
      <c r="F1294" s="35"/>
      <c r="G1294" s="35"/>
      <c r="H1294" s="34"/>
      <c r="I1294" s="34"/>
      <c r="J1294" s="36"/>
    </row>
    <row r="1295" spans="1:10" x14ac:dyDescent="0.3">
      <c r="A1295" s="34"/>
      <c r="B1295" s="34"/>
      <c r="C1295" s="36"/>
      <c r="D1295" s="34"/>
      <c r="E1295" s="34"/>
      <c r="F1295" s="35"/>
      <c r="G1295" s="35"/>
      <c r="H1295" s="34"/>
      <c r="I1295" s="34"/>
      <c r="J1295" s="36"/>
    </row>
    <row r="1296" spans="1:10" x14ac:dyDescent="0.3">
      <c r="A1296" s="34"/>
      <c r="B1296" s="34"/>
      <c r="C1296" s="36"/>
      <c r="D1296" s="34"/>
      <c r="E1296" s="34"/>
      <c r="F1296" s="35"/>
      <c r="G1296" s="35"/>
      <c r="H1296" s="34"/>
      <c r="I1296" s="34"/>
      <c r="J1296" s="36"/>
    </row>
    <row r="1297" spans="1:10" x14ac:dyDescent="0.3">
      <c r="A1297" s="34"/>
      <c r="B1297" s="34"/>
      <c r="C1297" s="36"/>
      <c r="D1297" s="34"/>
      <c r="E1297" s="34"/>
      <c r="F1297" s="35"/>
      <c r="G1297" s="35"/>
      <c r="H1297" s="34"/>
      <c r="I1297" s="34"/>
      <c r="J1297" s="36"/>
    </row>
    <row r="1298" spans="1:10" x14ac:dyDescent="0.3">
      <c r="A1298" s="34"/>
      <c r="B1298" s="34"/>
      <c r="C1298" s="36"/>
      <c r="D1298" s="34"/>
      <c r="E1298" s="34"/>
      <c r="F1298" s="35"/>
      <c r="G1298" s="35"/>
      <c r="H1298" s="34"/>
      <c r="I1298" s="34"/>
      <c r="J1298" s="36"/>
    </row>
    <row r="1299" spans="1:10" x14ac:dyDescent="0.3">
      <c r="A1299" s="34"/>
      <c r="B1299" s="34"/>
      <c r="C1299" s="36"/>
      <c r="D1299" s="34"/>
      <c r="E1299" s="34"/>
      <c r="F1299" s="35"/>
      <c r="G1299" s="35"/>
      <c r="H1299" s="34"/>
      <c r="I1299" s="34"/>
      <c r="J1299" s="36"/>
    </row>
    <row r="1300" spans="1:10" x14ac:dyDescent="0.3">
      <c r="A1300" s="34"/>
      <c r="B1300" s="34"/>
      <c r="C1300" s="36"/>
      <c r="D1300" s="34"/>
      <c r="E1300" s="34"/>
      <c r="F1300" s="35"/>
      <c r="G1300" s="35"/>
      <c r="H1300" s="34"/>
      <c r="I1300" s="34"/>
      <c r="J1300" s="36"/>
    </row>
    <row r="1301" spans="1:10" x14ac:dyDescent="0.3">
      <c r="A1301" s="34"/>
      <c r="B1301" s="34"/>
      <c r="C1301" s="36"/>
      <c r="D1301" s="34"/>
      <c r="E1301" s="34"/>
      <c r="F1301" s="35"/>
      <c r="G1301" s="35"/>
      <c r="H1301" s="34"/>
      <c r="I1301" s="34"/>
      <c r="J1301" s="36"/>
    </row>
    <row r="1302" spans="1:10" x14ac:dyDescent="0.3">
      <c r="A1302" s="34"/>
      <c r="B1302" s="34"/>
      <c r="C1302" s="36"/>
      <c r="D1302" s="34"/>
      <c r="E1302" s="34"/>
      <c r="F1302" s="35"/>
      <c r="G1302" s="35"/>
      <c r="H1302" s="34"/>
      <c r="I1302" s="34"/>
      <c r="J1302" s="36"/>
    </row>
    <row r="1303" spans="1:10" x14ac:dyDescent="0.3">
      <c r="A1303" s="34"/>
      <c r="B1303" s="34"/>
      <c r="C1303" s="36"/>
      <c r="D1303" s="34"/>
      <c r="E1303" s="34"/>
      <c r="F1303" s="35"/>
      <c r="G1303" s="35"/>
      <c r="H1303" s="34"/>
      <c r="I1303" s="34"/>
      <c r="J1303" s="36"/>
    </row>
    <row r="1304" spans="1:10" x14ac:dyDescent="0.3">
      <c r="A1304" s="34"/>
      <c r="B1304" s="34"/>
      <c r="C1304" s="36"/>
      <c r="D1304" s="34"/>
      <c r="E1304" s="34"/>
      <c r="F1304" s="35"/>
      <c r="G1304" s="35"/>
      <c r="H1304" s="34"/>
      <c r="I1304" s="34"/>
      <c r="J1304" s="36"/>
    </row>
    <row r="1305" spans="1:10" x14ac:dyDescent="0.3">
      <c r="A1305" s="34"/>
      <c r="B1305" s="34"/>
      <c r="C1305" s="36"/>
      <c r="D1305" s="34"/>
      <c r="E1305" s="34"/>
      <c r="F1305" s="35"/>
      <c r="G1305" s="35"/>
      <c r="H1305" s="34"/>
      <c r="I1305" s="34"/>
      <c r="J1305" s="36"/>
    </row>
    <row r="1306" spans="1:10" x14ac:dyDescent="0.3">
      <c r="A1306" s="34"/>
      <c r="B1306" s="34"/>
      <c r="C1306" s="36"/>
      <c r="D1306" s="34"/>
      <c r="E1306" s="34"/>
      <c r="F1306" s="35"/>
      <c r="G1306" s="35"/>
      <c r="H1306" s="34"/>
      <c r="I1306" s="34"/>
      <c r="J1306" s="36"/>
    </row>
    <row r="1307" spans="1:10" x14ac:dyDescent="0.3">
      <c r="A1307" s="34"/>
      <c r="B1307" s="34"/>
      <c r="C1307" s="36"/>
      <c r="D1307" s="34"/>
      <c r="E1307" s="34"/>
      <c r="F1307" s="35"/>
      <c r="G1307" s="35"/>
      <c r="H1307" s="34"/>
      <c r="I1307" s="34"/>
      <c r="J1307" s="36"/>
    </row>
    <row r="1308" spans="1:10" x14ac:dyDescent="0.3">
      <c r="A1308" s="34"/>
      <c r="B1308" s="34"/>
      <c r="C1308" s="36"/>
      <c r="D1308" s="34"/>
      <c r="E1308" s="34"/>
      <c r="F1308" s="35"/>
      <c r="G1308" s="35"/>
      <c r="H1308" s="34"/>
      <c r="I1308" s="34"/>
      <c r="J1308" s="36"/>
    </row>
    <row r="1309" spans="1:10" x14ac:dyDescent="0.3">
      <c r="A1309" s="34"/>
      <c r="B1309" s="34"/>
      <c r="C1309" s="36"/>
      <c r="D1309" s="34"/>
      <c r="E1309" s="34"/>
      <c r="F1309" s="35"/>
      <c r="G1309" s="35"/>
      <c r="H1309" s="34"/>
      <c r="I1309" s="34"/>
      <c r="J1309" s="36"/>
    </row>
    <row r="1310" spans="1:10" x14ac:dyDescent="0.3">
      <c r="A1310" s="34"/>
      <c r="B1310" s="34"/>
      <c r="C1310" s="36"/>
      <c r="D1310" s="34"/>
      <c r="E1310" s="34"/>
      <c r="F1310" s="35"/>
      <c r="G1310" s="35"/>
      <c r="H1310" s="34"/>
      <c r="I1310" s="34"/>
      <c r="J1310" s="36"/>
    </row>
    <row r="1311" spans="1:10" x14ac:dyDescent="0.3">
      <c r="A1311" s="34"/>
      <c r="B1311" s="34"/>
      <c r="C1311" s="36"/>
      <c r="D1311" s="34"/>
      <c r="E1311" s="34"/>
      <c r="F1311" s="35"/>
      <c r="G1311" s="35"/>
      <c r="H1311" s="34"/>
      <c r="I1311" s="34"/>
      <c r="J1311" s="36"/>
    </row>
    <row r="1312" spans="1:10" x14ac:dyDescent="0.3">
      <c r="A1312" s="34"/>
      <c r="B1312" s="34"/>
      <c r="C1312" s="36"/>
      <c r="D1312" s="34"/>
      <c r="E1312" s="34"/>
      <c r="F1312" s="35"/>
      <c r="G1312" s="35"/>
      <c r="H1312" s="34"/>
      <c r="I1312" s="34"/>
      <c r="J1312" s="36"/>
    </row>
    <row r="1313" spans="1:10" x14ac:dyDescent="0.3">
      <c r="A1313" s="34"/>
      <c r="B1313" s="34"/>
      <c r="C1313" s="36"/>
      <c r="D1313" s="34"/>
      <c r="E1313" s="34"/>
      <c r="F1313" s="35"/>
      <c r="G1313" s="35"/>
      <c r="H1313" s="34"/>
      <c r="I1313" s="34"/>
      <c r="J1313" s="36"/>
    </row>
    <row r="1314" spans="1:10" x14ac:dyDescent="0.3">
      <c r="A1314" s="34"/>
      <c r="B1314" s="34"/>
      <c r="C1314" s="36"/>
      <c r="D1314" s="34"/>
      <c r="E1314" s="34"/>
      <c r="F1314" s="35"/>
      <c r="G1314" s="35"/>
      <c r="H1314" s="34"/>
      <c r="I1314" s="34"/>
      <c r="J1314" s="36"/>
    </row>
    <row r="1315" spans="1:10" x14ac:dyDescent="0.3">
      <c r="A1315" s="34"/>
      <c r="B1315" s="34"/>
      <c r="C1315" s="36"/>
      <c r="D1315" s="34"/>
      <c r="E1315" s="34"/>
      <c r="F1315" s="35"/>
      <c r="G1315" s="35"/>
      <c r="H1315" s="34"/>
      <c r="I1315" s="34"/>
      <c r="J1315" s="36"/>
    </row>
    <row r="1316" spans="1:10" x14ac:dyDescent="0.3">
      <c r="A1316" s="34"/>
      <c r="B1316" s="34"/>
      <c r="C1316" s="36"/>
      <c r="D1316" s="34"/>
      <c r="E1316" s="34"/>
      <c r="F1316" s="35"/>
      <c r="G1316" s="35"/>
      <c r="H1316" s="34"/>
      <c r="I1316" s="34"/>
      <c r="J1316" s="36"/>
    </row>
    <row r="1317" spans="1:10" x14ac:dyDescent="0.3">
      <c r="A1317" s="34"/>
      <c r="B1317" s="34"/>
      <c r="C1317" s="36"/>
      <c r="D1317" s="34"/>
      <c r="E1317" s="34"/>
      <c r="F1317" s="35"/>
      <c r="G1317" s="35"/>
      <c r="H1317" s="34"/>
      <c r="I1317" s="34"/>
      <c r="J1317" s="36"/>
    </row>
    <row r="1318" spans="1:10" x14ac:dyDescent="0.3">
      <c r="A1318" s="34"/>
      <c r="B1318" s="34"/>
      <c r="C1318" s="36"/>
      <c r="D1318" s="34"/>
      <c r="E1318" s="34"/>
      <c r="F1318" s="35"/>
      <c r="G1318" s="35"/>
      <c r="H1318" s="34"/>
      <c r="I1318" s="34"/>
      <c r="J1318" s="36"/>
    </row>
    <row r="1319" spans="1:10" x14ac:dyDescent="0.3">
      <c r="A1319" s="34"/>
      <c r="B1319" s="34"/>
      <c r="C1319" s="36"/>
      <c r="D1319" s="34"/>
      <c r="E1319" s="34"/>
      <c r="F1319" s="35"/>
      <c r="G1319" s="35"/>
      <c r="H1319" s="34"/>
      <c r="I1319" s="34"/>
      <c r="J1319" s="36"/>
    </row>
    <row r="1320" spans="1:10" x14ac:dyDescent="0.3">
      <c r="A1320" s="34"/>
      <c r="B1320" s="34"/>
      <c r="C1320" s="36"/>
      <c r="D1320" s="34"/>
      <c r="E1320" s="34"/>
      <c r="F1320" s="35"/>
      <c r="G1320" s="35"/>
      <c r="H1320" s="34"/>
      <c r="I1320" s="34"/>
      <c r="J1320" s="36"/>
    </row>
    <row r="1321" spans="1:10" x14ac:dyDescent="0.3">
      <c r="A1321" s="34"/>
      <c r="B1321" s="34"/>
      <c r="C1321" s="36"/>
      <c r="D1321" s="34"/>
      <c r="E1321" s="34"/>
      <c r="F1321" s="35"/>
      <c r="G1321" s="35"/>
      <c r="H1321" s="34"/>
      <c r="I1321" s="34"/>
      <c r="J1321" s="36"/>
    </row>
    <row r="1322" spans="1:10" x14ac:dyDescent="0.3">
      <c r="A1322" s="34"/>
      <c r="B1322" s="34"/>
      <c r="C1322" s="36"/>
      <c r="D1322" s="34"/>
      <c r="E1322" s="34"/>
      <c r="F1322" s="35"/>
      <c r="G1322" s="35"/>
      <c r="H1322" s="34"/>
      <c r="I1322" s="34"/>
      <c r="J1322" s="36"/>
    </row>
    <row r="1323" spans="1:10" x14ac:dyDescent="0.3">
      <c r="A1323" s="34"/>
      <c r="B1323" s="34"/>
      <c r="C1323" s="36"/>
      <c r="D1323" s="34"/>
      <c r="E1323" s="34"/>
      <c r="F1323" s="35"/>
      <c r="G1323" s="35"/>
      <c r="H1323" s="34"/>
      <c r="I1323" s="34"/>
      <c r="J1323" s="36"/>
    </row>
    <row r="1324" spans="1:10" x14ac:dyDescent="0.3">
      <c r="A1324" s="34"/>
      <c r="B1324" s="34"/>
      <c r="C1324" s="36"/>
      <c r="D1324" s="34"/>
      <c r="E1324" s="34"/>
      <c r="F1324" s="35"/>
      <c r="G1324" s="35"/>
      <c r="H1324" s="34"/>
      <c r="I1324" s="34"/>
      <c r="J1324" s="36"/>
    </row>
    <row r="1325" spans="1:10" x14ac:dyDescent="0.3">
      <c r="A1325" s="34"/>
      <c r="B1325" s="34"/>
      <c r="C1325" s="36"/>
      <c r="D1325" s="34"/>
      <c r="E1325" s="34"/>
      <c r="F1325" s="35"/>
      <c r="G1325" s="35"/>
      <c r="H1325" s="34"/>
      <c r="I1325" s="34"/>
      <c r="J1325" s="36"/>
    </row>
    <row r="1326" spans="1:10" x14ac:dyDescent="0.3">
      <c r="A1326" s="34"/>
      <c r="B1326" s="34"/>
      <c r="C1326" s="36"/>
      <c r="D1326" s="34"/>
      <c r="E1326" s="34"/>
      <c r="F1326" s="35"/>
      <c r="G1326" s="35"/>
      <c r="H1326" s="34"/>
      <c r="I1326" s="34"/>
      <c r="J1326" s="36"/>
    </row>
    <row r="1327" spans="1:10" x14ac:dyDescent="0.3">
      <c r="A1327" s="34"/>
      <c r="B1327" s="34"/>
      <c r="C1327" s="36"/>
      <c r="D1327" s="34"/>
      <c r="E1327" s="34"/>
      <c r="F1327" s="35"/>
      <c r="G1327" s="35"/>
      <c r="H1327" s="34"/>
      <c r="I1327" s="34"/>
      <c r="J1327" s="36"/>
    </row>
    <row r="1328" spans="1:10" x14ac:dyDescent="0.3">
      <c r="A1328" s="34"/>
      <c r="B1328" s="34"/>
      <c r="C1328" s="36"/>
      <c r="D1328" s="34"/>
      <c r="E1328" s="34"/>
      <c r="F1328" s="35"/>
      <c r="G1328" s="35"/>
      <c r="H1328" s="34"/>
      <c r="I1328" s="34"/>
      <c r="J1328" s="36"/>
    </row>
    <row r="1329" spans="1:10" x14ac:dyDescent="0.3">
      <c r="A1329" s="34"/>
      <c r="B1329" s="34"/>
      <c r="C1329" s="36"/>
      <c r="D1329" s="34"/>
      <c r="E1329" s="34"/>
      <c r="F1329" s="35"/>
      <c r="G1329" s="35"/>
      <c r="H1329" s="34"/>
      <c r="I1329" s="34"/>
      <c r="J1329" s="36"/>
    </row>
    <row r="1330" spans="1:10" x14ac:dyDescent="0.3">
      <c r="A1330" s="34"/>
      <c r="B1330" s="34"/>
      <c r="C1330" s="36"/>
      <c r="D1330" s="34"/>
      <c r="E1330" s="34"/>
      <c r="F1330" s="35"/>
      <c r="G1330" s="35"/>
      <c r="H1330" s="34"/>
      <c r="I1330" s="34"/>
      <c r="J1330" s="36"/>
    </row>
    <row r="1331" spans="1:10" x14ac:dyDescent="0.3">
      <c r="A1331" s="34"/>
      <c r="B1331" s="34"/>
      <c r="C1331" s="36"/>
      <c r="D1331" s="34"/>
      <c r="E1331" s="34"/>
      <c r="F1331" s="35"/>
      <c r="G1331" s="35"/>
      <c r="H1331" s="34"/>
      <c r="I1331" s="34"/>
      <c r="J1331" s="36"/>
    </row>
    <row r="1332" spans="1:10" x14ac:dyDescent="0.3">
      <c r="A1332" s="34"/>
      <c r="B1332" s="34"/>
      <c r="C1332" s="36"/>
      <c r="D1332" s="34"/>
      <c r="E1332" s="34"/>
      <c r="F1332" s="35"/>
      <c r="G1332" s="35"/>
      <c r="H1332" s="34"/>
      <c r="I1332" s="34"/>
      <c r="J1332" s="36"/>
    </row>
    <row r="1333" spans="1:10" x14ac:dyDescent="0.3">
      <c r="A1333" s="34"/>
      <c r="B1333" s="34"/>
      <c r="C1333" s="36"/>
      <c r="D1333" s="34"/>
      <c r="E1333" s="34"/>
      <c r="F1333" s="35"/>
      <c r="G1333" s="35"/>
      <c r="H1333" s="34"/>
      <c r="I1333" s="34"/>
      <c r="J1333" s="36"/>
    </row>
    <row r="1334" spans="1:10" x14ac:dyDescent="0.3">
      <c r="A1334" s="34"/>
      <c r="B1334" s="34"/>
      <c r="C1334" s="36"/>
      <c r="D1334" s="34"/>
      <c r="E1334" s="34"/>
      <c r="F1334" s="35"/>
      <c r="G1334" s="35"/>
      <c r="H1334" s="34"/>
      <c r="I1334" s="34"/>
      <c r="J1334" s="36"/>
    </row>
    <row r="1335" spans="1:10" x14ac:dyDescent="0.3">
      <c r="A1335" s="34"/>
      <c r="B1335" s="34"/>
      <c r="C1335" s="36"/>
      <c r="D1335" s="34"/>
      <c r="E1335" s="34"/>
      <c r="F1335" s="35"/>
      <c r="G1335" s="35"/>
      <c r="H1335" s="34"/>
      <c r="I1335" s="34"/>
      <c r="J1335" s="36"/>
    </row>
    <row r="1336" spans="1:10" x14ac:dyDescent="0.3">
      <c r="A1336" s="34"/>
      <c r="B1336" s="34"/>
      <c r="C1336" s="36"/>
      <c r="D1336" s="34"/>
      <c r="E1336" s="34"/>
      <c r="F1336" s="35"/>
      <c r="G1336" s="35"/>
      <c r="H1336" s="34"/>
      <c r="I1336" s="34"/>
      <c r="J1336" s="36"/>
    </row>
    <row r="1337" spans="1:10" x14ac:dyDescent="0.3">
      <c r="A1337" s="34"/>
      <c r="B1337" s="34"/>
      <c r="C1337" s="36"/>
      <c r="D1337" s="34"/>
      <c r="E1337" s="34"/>
      <c r="F1337" s="35"/>
      <c r="G1337" s="35"/>
      <c r="H1337" s="34"/>
      <c r="I1337" s="34"/>
      <c r="J1337" s="36"/>
    </row>
    <row r="1338" spans="1:10" x14ac:dyDescent="0.3">
      <c r="A1338" s="34"/>
      <c r="B1338" s="34"/>
      <c r="C1338" s="36"/>
      <c r="D1338" s="34"/>
      <c r="E1338" s="34"/>
      <c r="F1338" s="35"/>
      <c r="G1338" s="35"/>
      <c r="H1338" s="34"/>
      <c r="I1338" s="34"/>
      <c r="J1338" s="36"/>
    </row>
    <row r="1339" spans="1:10" x14ac:dyDescent="0.3">
      <c r="A1339" s="34"/>
      <c r="B1339" s="34"/>
      <c r="C1339" s="36"/>
      <c r="D1339" s="34"/>
      <c r="E1339" s="34"/>
      <c r="F1339" s="35"/>
      <c r="G1339" s="35"/>
      <c r="H1339" s="34"/>
      <c r="I1339" s="34"/>
      <c r="J1339" s="36"/>
    </row>
    <row r="1340" spans="1:10" x14ac:dyDescent="0.3">
      <c r="A1340" s="34"/>
      <c r="B1340" s="34"/>
      <c r="C1340" s="36"/>
      <c r="D1340" s="34"/>
      <c r="E1340" s="34"/>
      <c r="F1340" s="35"/>
      <c r="G1340" s="35"/>
      <c r="H1340" s="34"/>
      <c r="I1340" s="34"/>
      <c r="J1340" s="36"/>
    </row>
    <row r="1341" spans="1:10" x14ac:dyDescent="0.3">
      <c r="A1341" s="34"/>
      <c r="B1341" s="34"/>
      <c r="C1341" s="36"/>
      <c r="D1341" s="34"/>
      <c r="E1341" s="34"/>
      <c r="F1341" s="35"/>
      <c r="G1341" s="35"/>
      <c r="H1341" s="34"/>
      <c r="I1341" s="34"/>
      <c r="J1341" s="36"/>
    </row>
    <row r="1342" spans="1:10" x14ac:dyDescent="0.3">
      <c r="A1342" s="34"/>
      <c r="B1342" s="34"/>
      <c r="C1342" s="36"/>
      <c r="D1342" s="34"/>
      <c r="E1342" s="34"/>
      <c r="F1342" s="35"/>
      <c r="G1342" s="35"/>
      <c r="H1342" s="34"/>
      <c r="I1342" s="34"/>
      <c r="J1342" s="36"/>
    </row>
    <row r="1343" spans="1:10" x14ac:dyDescent="0.3">
      <c r="A1343" s="34"/>
      <c r="B1343" s="34"/>
      <c r="C1343" s="36"/>
      <c r="D1343" s="34"/>
      <c r="E1343" s="34"/>
      <c r="F1343" s="35"/>
      <c r="G1343" s="35"/>
      <c r="H1343" s="34"/>
      <c r="I1343" s="34"/>
      <c r="J1343" s="36"/>
    </row>
    <row r="1344" spans="1:10" x14ac:dyDescent="0.3">
      <c r="A1344" s="34"/>
      <c r="B1344" s="34"/>
      <c r="C1344" s="36"/>
      <c r="D1344" s="34"/>
      <c r="E1344" s="34"/>
      <c r="F1344" s="35"/>
      <c r="G1344" s="35"/>
      <c r="H1344" s="34"/>
      <c r="I1344" s="34"/>
      <c r="J1344" s="36"/>
    </row>
    <row r="1345" spans="1:10" x14ac:dyDescent="0.3">
      <c r="A1345" s="34"/>
      <c r="B1345" s="34"/>
      <c r="C1345" s="36"/>
      <c r="D1345" s="34"/>
      <c r="E1345" s="34"/>
      <c r="F1345" s="35"/>
      <c r="G1345" s="35"/>
      <c r="H1345" s="34"/>
      <c r="I1345" s="34"/>
      <c r="J1345" s="36"/>
    </row>
    <row r="1346" spans="1:10" x14ac:dyDescent="0.3">
      <c r="A1346" s="34"/>
      <c r="B1346" s="34"/>
      <c r="C1346" s="36"/>
      <c r="D1346" s="34"/>
      <c r="E1346" s="34"/>
      <c r="F1346" s="35"/>
      <c r="G1346" s="35"/>
      <c r="H1346" s="34"/>
      <c r="I1346" s="34"/>
      <c r="J1346" s="36"/>
    </row>
    <row r="1347" spans="1:10" x14ac:dyDescent="0.3">
      <c r="A1347" s="34"/>
      <c r="B1347" s="34"/>
      <c r="C1347" s="36"/>
      <c r="D1347" s="34"/>
      <c r="E1347" s="34"/>
      <c r="F1347" s="35"/>
      <c r="G1347" s="35"/>
      <c r="H1347" s="34"/>
      <c r="I1347" s="34"/>
      <c r="J1347" s="36"/>
    </row>
    <row r="1348" spans="1:10" x14ac:dyDescent="0.3">
      <c r="A1348" s="34"/>
      <c r="B1348" s="34"/>
      <c r="C1348" s="36"/>
      <c r="D1348" s="34"/>
      <c r="E1348" s="34"/>
      <c r="F1348" s="35"/>
      <c r="G1348" s="35"/>
      <c r="H1348" s="34"/>
      <c r="I1348" s="34"/>
      <c r="J1348" s="36"/>
    </row>
    <row r="1349" spans="1:10" x14ac:dyDescent="0.3">
      <c r="A1349" s="34"/>
      <c r="B1349" s="34"/>
      <c r="C1349" s="36"/>
      <c r="D1349" s="34"/>
      <c r="E1349" s="34"/>
      <c r="F1349" s="35"/>
      <c r="G1349" s="35"/>
      <c r="H1349" s="34"/>
      <c r="I1349" s="34"/>
      <c r="J1349" s="36"/>
    </row>
    <row r="1350" spans="1:10" x14ac:dyDescent="0.3">
      <c r="A1350" s="34"/>
      <c r="B1350" s="34"/>
      <c r="C1350" s="36"/>
      <c r="D1350" s="34"/>
      <c r="E1350" s="34"/>
      <c r="F1350" s="35"/>
      <c r="G1350" s="35"/>
      <c r="H1350" s="34"/>
      <c r="I1350" s="34"/>
      <c r="J1350" s="36"/>
    </row>
    <row r="1351" spans="1:10" x14ac:dyDescent="0.3">
      <c r="A1351" s="34"/>
      <c r="B1351" s="34"/>
      <c r="C1351" s="36"/>
      <c r="D1351" s="34"/>
      <c r="E1351" s="34"/>
      <c r="F1351" s="35"/>
      <c r="G1351" s="35"/>
      <c r="H1351" s="34"/>
      <c r="I1351" s="34"/>
      <c r="J1351" s="36"/>
    </row>
    <row r="1352" spans="1:10" x14ac:dyDescent="0.3">
      <c r="A1352" s="34"/>
      <c r="B1352" s="34"/>
      <c r="C1352" s="36"/>
      <c r="D1352" s="34"/>
      <c r="E1352" s="34"/>
      <c r="F1352" s="35"/>
      <c r="G1352" s="35"/>
      <c r="H1352" s="34"/>
      <c r="I1352" s="34"/>
      <c r="J1352" s="36"/>
    </row>
    <row r="1353" spans="1:10" x14ac:dyDescent="0.3">
      <c r="A1353" s="34"/>
      <c r="B1353" s="34"/>
      <c r="C1353" s="36"/>
      <c r="D1353" s="34"/>
      <c r="E1353" s="34"/>
      <c r="F1353" s="35"/>
      <c r="G1353" s="35"/>
      <c r="H1353" s="34"/>
      <c r="I1353" s="34"/>
      <c r="J1353" s="36"/>
    </row>
    <row r="1354" spans="1:10" x14ac:dyDescent="0.3">
      <c r="A1354" s="34"/>
      <c r="B1354" s="34"/>
      <c r="C1354" s="36"/>
      <c r="D1354" s="34"/>
      <c r="E1354" s="34"/>
      <c r="F1354" s="35"/>
      <c r="G1354" s="35"/>
      <c r="H1354" s="34"/>
      <c r="I1354" s="34"/>
      <c r="J1354" s="36"/>
    </row>
    <row r="1355" spans="1:10" x14ac:dyDescent="0.3">
      <c r="A1355" s="34"/>
      <c r="B1355" s="34"/>
      <c r="C1355" s="36"/>
      <c r="D1355" s="34"/>
      <c r="E1355" s="34"/>
      <c r="F1355" s="35"/>
      <c r="G1355" s="35"/>
      <c r="H1355" s="34"/>
      <c r="I1355" s="34"/>
      <c r="J1355" s="36"/>
    </row>
    <row r="1356" spans="1:10" x14ac:dyDescent="0.3">
      <c r="A1356" s="34"/>
      <c r="B1356" s="34"/>
      <c r="C1356" s="36"/>
      <c r="D1356" s="34"/>
      <c r="E1356" s="34"/>
      <c r="F1356" s="35"/>
      <c r="G1356" s="35"/>
      <c r="H1356" s="34"/>
      <c r="I1356" s="34"/>
      <c r="J1356" s="36"/>
    </row>
    <row r="1357" spans="1:10" x14ac:dyDescent="0.3">
      <c r="A1357" s="34"/>
      <c r="B1357" s="34"/>
      <c r="C1357" s="36"/>
      <c r="D1357" s="34"/>
      <c r="E1357" s="34"/>
      <c r="F1357" s="35"/>
      <c r="G1357" s="35"/>
      <c r="H1357" s="34"/>
      <c r="I1357" s="34"/>
      <c r="J1357" s="36"/>
    </row>
    <row r="1358" spans="1:10" x14ac:dyDescent="0.3">
      <c r="A1358" s="34"/>
      <c r="B1358" s="34"/>
      <c r="C1358" s="36"/>
      <c r="D1358" s="34"/>
      <c r="E1358" s="34"/>
      <c r="F1358" s="35"/>
      <c r="G1358" s="35"/>
      <c r="H1358" s="34"/>
      <c r="I1358" s="34"/>
      <c r="J1358" s="36"/>
    </row>
    <row r="1359" spans="1:10" x14ac:dyDescent="0.3">
      <c r="A1359" s="34"/>
      <c r="B1359" s="34"/>
      <c r="C1359" s="36"/>
      <c r="D1359" s="34"/>
      <c r="E1359" s="34"/>
      <c r="F1359" s="35"/>
      <c r="G1359" s="35"/>
      <c r="H1359" s="34"/>
      <c r="I1359" s="34"/>
      <c r="J1359" s="36"/>
    </row>
    <row r="1360" spans="1:10" x14ac:dyDescent="0.3">
      <c r="A1360" s="34"/>
      <c r="B1360" s="34"/>
      <c r="C1360" s="36"/>
      <c r="D1360" s="34"/>
      <c r="E1360" s="34"/>
      <c r="F1360" s="35"/>
      <c r="G1360" s="35"/>
      <c r="H1360" s="34"/>
      <c r="I1360" s="34"/>
      <c r="J1360" s="36"/>
    </row>
    <row r="1361" spans="1:10" x14ac:dyDescent="0.3">
      <c r="A1361" s="34"/>
      <c r="B1361" s="34"/>
      <c r="C1361" s="36"/>
      <c r="D1361" s="34"/>
      <c r="E1361" s="34"/>
      <c r="F1361" s="35"/>
      <c r="G1361" s="35"/>
      <c r="H1361" s="34"/>
      <c r="I1361" s="34"/>
      <c r="J1361" s="36"/>
    </row>
    <row r="1362" spans="1:10" x14ac:dyDescent="0.3">
      <c r="A1362" s="34"/>
      <c r="B1362" s="34"/>
      <c r="C1362" s="36"/>
      <c r="D1362" s="34"/>
      <c r="E1362" s="34"/>
      <c r="F1362" s="35"/>
      <c r="G1362" s="35"/>
      <c r="H1362" s="34"/>
      <c r="I1362" s="34"/>
      <c r="J1362" s="36"/>
    </row>
    <row r="1363" spans="1:10" x14ac:dyDescent="0.3">
      <c r="A1363" s="34"/>
      <c r="B1363" s="34"/>
      <c r="C1363" s="36"/>
      <c r="D1363" s="34"/>
      <c r="E1363" s="34"/>
      <c r="F1363" s="35"/>
      <c r="G1363" s="35"/>
      <c r="H1363" s="34"/>
      <c r="I1363" s="34"/>
      <c r="J1363" s="36"/>
    </row>
    <row r="1364" spans="1:10" x14ac:dyDescent="0.3">
      <c r="A1364" s="34"/>
      <c r="B1364" s="34"/>
      <c r="C1364" s="36"/>
      <c r="D1364" s="34"/>
      <c r="E1364" s="34"/>
      <c r="F1364" s="35"/>
      <c r="G1364" s="35"/>
      <c r="H1364" s="34"/>
      <c r="I1364" s="34"/>
      <c r="J1364" s="36"/>
    </row>
    <row r="1365" spans="1:10" x14ac:dyDescent="0.3">
      <c r="A1365" s="34"/>
      <c r="B1365" s="34"/>
      <c r="C1365" s="36"/>
      <c r="D1365" s="34"/>
      <c r="E1365" s="34"/>
      <c r="F1365" s="35"/>
      <c r="G1365" s="35"/>
      <c r="H1365" s="34"/>
      <c r="I1365" s="34"/>
      <c r="J1365" s="36"/>
    </row>
    <row r="1366" spans="1:10" x14ac:dyDescent="0.3">
      <c r="A1366" s="34"/>
      <c r="B1366" s="34"/>
      <c r="C1366" s="36"/>
      <c r="D1366" s="34"/>
      <c r="E1366" s="34"/>
      <c r="F1366" s="35"/>
      <c r="G1366" s="35"/>
      <c r="H1366" s="34"/>
      <c r="I1366" s="34"/>
      <c r="J1366" s="36"/>
    </row>
    <row r="1367" spans="1:10" x14ac:dyDescent="0.3">
      <c r="A1367" s="34"/>
      <c r="B1367" s="34"/>
      <c r="C1367" s="36"/>
      <c r="D1367" s="34"/>
      <c r="E1367" s="34"/>
      <c r="F1367" s="35"/>
      <c r="G1367" s="35"/>
      <c r="H1367" s="34"/>
      <c r="I1367" s="34"/>
      <c r="J1367" s="36"/>
    </row>
    <row r="1368" spans="1:10" x14ac:dyDescent="0.3">
      <c r="A1368" s="34"/>
      <c r="B1368" s="34"/>
      <c r="C1368" s="36"/>
      <c r="D1368" s="34"/>
      <c r="E1368" s="34"/>
      <c r="F1368" s="35"/>
      <c r="G1368" s="35"/>
      <c r="H1368" s="34"/>
      <c r="I1368" s="34"/>
      <c r="J1368" s="36"/>
    </row>
    <row r="1369" spans="1:10" x14ac:dyDescent="0.3">
      <c r="A1369" s="34"/>
      <c r="B1369" s="34"/>
      <c r="C1369" s="36"/>
      <c r="D1369" s="34"/>
      <c r="E1369" s="34"/>
      <c r="F1369" s="35"/>
      <c r="G1369" s="35"/>
      <c r="H1369" s="34"/>
      <c r="I1369" s="34"/>
      <c r="J1369" s="36"/>
    </row>
    <row r="1370" spans="1:10" x14ac:dyDescent="0.3">
      <c r="A1370" s="34"/>
      <c r="B1370" s="34"/>
      <c r="C1370" s="36"/>
      <c r="D1370" s="34"/>
      <c r="E1370" s="34"/>
      <c r="F1370" s="35"/>
      <c r="G1370" s="35"/>
      <c r="H1370" s="34"/>
      <c r="I1370" s="34"/>
      <c r="J1370" s="36"/>
    </row>
    <row r="1371" spans="1:10" x14ac:dyDescent="0.3">
      <c r="A1371" s="34"/>
      <c r="B1371" s="34"/>
      <c r="C1371" s="36"/>
      <c r="D1371" s="34"/>
      <c r="E1371" s="34"/>
      <c r="F1371" s="35"/>
      <c r="G1371" s="35"/>
      <c r="H1371" s="34"/>
      <c r="I1371" s="34"/>
      <c r="J1371" s="36"/>
    </row>
    <row r="1372" spans="1:10" x14ac:dyDescent="0.3">
      <c r="A1372" s="34"/>
      <c r="B1372" s="34"/>
      <c r="C1372" s="36"/>
      <c r="D1372" s="34"/>
      <c r="E1372" s="34"/>
      <c r="F1372" s="35"/>
      <c r="G1372" s="35"/>
      <c r="H1372" s="34"/>
      <c r="I1372" s="34"/>
      <c r="J1372" s="36"/>
    </row>
    <row r="1373" spans="1:10" x14ac:dyDescent="0.3">
      <c r="A1373" s="34"/>
      <c r="B1373" s="34"/>
      <c r="C1373" s="36"/>
      <c r="D1373" s="34"/>
      <c r="E1373" s="34"/>
      <c r="F1373" s="35"/>
      <c r="G1373" s="35"/>
      <c r="H1373" s="34"/>
      <c r="I1373" s="34"/>
      <c r="J1373" s="36"/>
    </row>
    <row r="1374" spans="1:10" x14ac:dyDescent="0.3">
      <c r="A1374" s="34"/>
      <c r="B1374" s="34"/>
      <c r="C1374" s="36"/>
      <c r="D1374" s="34"/>
      <c r="E1374" s="34"/>
      <c r="F1374" s="35"/>
      <c r="G1374" s="35"/>
      <c r="H1374" s="34"/>
      <c r="I1374" s="34"/>
      <c r="J1374" s="36"/>
    </row>
    <row r="1375" spans="1:10" x14ac:dyDescent="0.3">
      <c r="A1375" s="34"/>
      <c r="B1375" s="34"/>
      <c r="C1375" s="36"/>
      <c r="D1375" s="34"/>
      <c r="E1375" s="34"/>
      <c r="F1375" s="35"/>
      <c r="G1375" s="35"/>
      <c r="H1375" s="34"/>
      <c r="I1375" s="34"/>
      <c r="J1375" s="36"/>
    </row>
    <row r="1376" spans="1:10" x14ac:dyDescent="0.3">
      <c r="A1376" s="34"/>
      <c r="B1376" s="34"/>
      <c r="C1376" s="36"/>
      <c r="D1376" s="34"/>
      <c r="E1376" s="34"/>
      <c r="F1376" s="35"/>
      <c r="G1376" s="35"/>
      <c r="H1376" s="34"/>
      <c r="I1376" s="34"/>
      <c r="J1376" s="36"/>
    </row>
    <row r="1377" spans="1:10" x14ac:dyDescent="0.3">
      <c r="A1377" s="34"/>
      <c r="B1377" s="34"/>
      <c r="C1377" s="36"/>
      <c r="D1377" s="34"/>
      <c r="E1377" s="34"/>
      <c r="F1377" s="35"/>
      <c r="G1377" s="35"/>
      <c r="H1377" s="34"/>
      <c r="I1377" s="34"/>
      <c r="J1377" s="36"/>
    </row>
    <row r="1378" spans="1:10" x14ac:dyDescent="0.3">
      <c r="A1378" s="34"/>
      <c r="B1378" s="34"/>
      <c r="C1378" s="36"/>
      <c r="D1378" s="34"/>
      <c r="E1378" s="34"/>
      <c r="F1378" s="35"/>
      <c r="G1378" s="35"/>
      <c r="H1378" s="34"/>
      <c r="I1378" s="34"/>
      <c r="J1378" s="36"/>
    </row>
    <row r="1379" spans="1:10" x14ac:dyDescent="0.3">
      <c r="A1379" s="34"/>
      <c r="B1379" s="34"/>
      <c r="C1379" s="36"/>
      <c r="D1379" s="34"/>
      <c r="E1379" s="34"/>
      <c r="F1379" s="35"/>
      <c r="G1379" s="35"/>
      <c r="H1379" s="34"/>
      <c r="I1379" s="34"/>
      <c r="J1379" s="36"/>
    </row>
    <row r="1380" spans="1:10" x14ac:dyDescent="0.3">
      <c r="A1380" s="34"/>
      <c r="B1380" s="34"/>
      <c r="C1380" s="36"/>
      <c r="D1380" s="34"/>
      <c r="E1380" s="34"/>
      <c r="F1380" s="35"/>
      <c r="G1380" s="35"/>
      <c r="H1380" s="34"/>
      <c r="I1380" s="34"/>
      <c r="J1380" s="36"/>
    </row>
    <row r="1381" spans="1:10" x14ac:dyDescent="0.3">
      <c r="A1381" s="34"/>
      <c r="B1381" s="34"/>
      <c r="C1381" s="36"/>
      <c r="D1381" s="34"/>
      <c r="E1381" s="34"/>
      <c r="F1381" s="35"/>
      <c r="G1381" s="35"/>
      <c r="H1381" s="34"/>
      <c r="I1381" s="34"/>
      <c r="J1381" s="36"/>
    </row>
    <row r="1382" spans="1:10" x14ac:dyDescent="0.3">
      <c r="A1382" s="34"/>
      <c r="B1382" s="34"/>
      <c r="C1382" s="36"/>
      <c r="D1382" s="34"/>
      <c r="E1382" s="34"/>
      <c r="F1382" s="35"/>
      <c r="G1382" s="35"/>
      <c r="H1382" s="34"/>
      <c r="I1382" s="34"/>
      <c r="J1382" s="36"/>
    </row>
    <row r="1383" spans="1:10" x14ac:dyDescent="0.3">
      <c r="A1383" s="34"/>
      <c r="B1383" s="34"/>
      <c r="C1383" s="36"/>
      <c r="D1383" s="34"/>
      <c r="E1383" s="34"/>
      <c r="F1383" s="35"/>
      <c r="G1383" s="35"/>
      <c r="H1383" s="34"/>
      <c r="I1383" s="34"/>
      <c r="J1383" s="36"/>
    </row>
    <row r="1384" spans="1:10" x14ac:dyDescent="0.3">
      <c r="A1384" s="34"/>
      <c r="B1384" s="34"/>
      <c r="C1384" s="36"/>
      <c r="D1384" s="34"/>
      <c r="E1384" s="34"/>
      <c r="F1384" s="35"/>
      <c r="G1384" s="35"/>
      <c r="H1384" s="34"/>
      <c r="I1384" s="34"/>
      <c r="J1384" s="36"/>
    </row>
    <row r="1385" spans="1:10" x14ac:dyDescent="0.3">
      <c r="A1385" s="34"/>
      <c r="B1385" s="34"/>
      <c r="C1385" s="36"/>
      <c r="D1385" s="34"/>
      <c r="E1385" s="34"/>
      <c r="F1385" s="35"/>
      <c r="G1385" s="35"/>
      <c r="H1385" s="34"/>
      <c r="I1385" s="34"/>
      <c r="J1385" s="36"/>
    </row>
    <row r="1386" spans="1:10" x14ac:dyDescent="0.3">
      <c r="A1386" s="34"/>
      <c r="B1386" s="34"/>
      <c r="C1386" s="36"/>
      <c r="D1386" s="34"/>
      <c r="E1386" s="34"/>
      <c r="F1386" s="35"/>
      <c r="G1386" s="35"/>
      <c r="H1386" s="34"/>
      <c r="I1386" s="34"/>
      <c r="J1386" s="36"/>
    </row>
    <row r="1387" spans="1:10" x14ac:dyDescent="0.3">
      <c r="A1387" s="34"/>
      <c r="B1387" s="34"/>
      <c r="C1387" s="36"/>
      <c r="D1387" s="34"/>
      <c r="E1387" s="34"/>
      <c r="F1387" s="35"/>
      <c r="G1387" s="35"/>
      <c r="H1387" s="34"/>
      <c r="I1387" s="34"/>
      <c r="J1387" s="36"/>
    </row>
    <row r="1388" spans="1:10" x14ac:dyDescent="0.3">
      <c r="A1388" s="34"/>
      <c r="B1388" s="34"/>
      <c r="C1388" s="36"/>
      <c r="D1388" s="34"/>
      <c r="E1388" s="34"/>
      <c r="F1388" s="35"/>
      <c r="G1388" s="35"/>
      <c r="H1388" s="34"/>
      <c r="I1388" s="34"/>
      <c r="J1388" s="36"/>
    </row>
    <row r="1389" spans="1:10" x14ac:dyDescent="0.3">
      <c r="A1389" s="34"/>
      <c r="B1389" s="34"/>
      <c r="C1389" s="36"/>
      <c r="D1389" s="34"/>
      <c r="E1389" s="34"/>
      <c r="F1389" s="35"/>
      <c r="G1389" s="35"/>
      <c r="H1389" s="34"/>
      <c r="I1389" s="34"/>
      <c r="J1389" s="36"/>
    </row>
    <row r="1390" spans="1:10" x14ac:dyDescent="0.3">
      <c r="A1390" s="34"/>
      <c r="B1390" s="34"/>
      <c r="C1390" s="36"/>
      <c r="D1390" s="34"/>
      <c r="E1390" s="34"/>
      <c r="F1390" s="35"/>
      <c r="G1390" s="35"/>
      <c r="H1390" s="34"/>
      <c r="I1390" s="34"/>
      <c r="J1390" s="36"/>
    </row>
    <row r="1391" spans="1:10" x14ac:dyDescent="0.3">
      <c r="A1391" s="34"/>
      <c r="B1391" s="34"/>
      <c r="C1391" s="36"/>
      <c r="D1391" s="34"/>
      <c r="E1391" s="34"/>
      <c r="F1391" s="35"/>
      <c r="G1391" s="35"/>
      <c r="H1391" s="34"/>
      <c r="I1391" s="34"/>
      <c r="J1391" s="36"/>
    </row>
    <row r="1392" spans="1:10" x14ac:dyDescent="0.3">
      <c r="A1392" s="34"/>
      <c r="B1392" s="34"/>
      <c r="C1392" s="36"/>
      <c r="D1392" s="34"/>
      <c r="E1392" s="34"/>
      <c r="F1392" s="35"/>
      <c r="G1392" s="35"/>
      <c r="H1392" s="34"/>
      <c r="I1392" s="34"/>
      <c r="J1392" s="36"/>
    </row>
    <row r="1393" spans="1:10" x14ac:dyDescent="0.3">
      <c r="A1393" s="34"/>
      <c r="B1393" s="34"/>
      <c r="C1393" s="36"/>
      <c r="D1393" s="34"/>
      <c r="E1393" s="34"/>
      <c r="F1393" s="35"/>
      <c r="G1393" s="35"/>
      <c r="H1393" s="34"/>
      <c r="I1393" s="34"/>
      <c r="J1393" s="36"/>
    </row>
    <row r="1394" spans="1:10" x14ac:dyDescent="0.3">
      <c r="A1394" s="34"/>
      <c r="B1394" s="34"/>
      <c r="C1394" s="36"/>
      <c r="D1394" s="34"/>
      <c r="E1394" s="34"/>
      <c r="F1394" s="35"/>
      <c r="G1394" s="35"/>
      <c r="H1394" s="34"/>
      <c r="I1394" s="34"/>
      <c r="J1394" s="36"/>
    </row>
    <row r="1395" spans="1:10" x14ac:dyDescent="0.3">
      <c r="A1395" s="34"/>
      <c r="B1395" s="34"/>
      <c r="C1395" s="36"/>
      <c r="D1395" s="34"/>
      <c r="E1395" s="34"/>
      <c r="F1395" s="35"/>
      <c r="G1395" s="35"/>
      <c r="H1395" s="34"/>
      <c r="I1395" s="34"/>
      <c r="J1395" s="36"/>
    </row>
    <row r="1396" spans="1:10" x14ac:dyDescent="0.3">
      <c r="A1396" s="34"/>
      <c r="B1396" s="34"/>
      <c r="C1396" s="36"/>
      <c r="D1396" s="34"/>
      <c r="E1396" s="34"/>
      <c r="F1396" s="35"/>
      <c r="G1396" s="35"/>
      <c r="H1396" s="34"/>
      <c r="I1396" s="34"/>
      <c r="J1396" s="36"/>
    </row>
    <row r="1397" spans="1:10" x14ac:dyDescent="0.3">
      <c r="A1397" s="34"/>
      <c r="B1397" s="34"/>
      <c r="C1397" s="36"/>
      <c r="D1397" s="34"/>
      <c r="E1397" s="34"/>
      <c r="F1397" s="35"/>
      <c r="G1397" s="35"/>
      <c r="H1397" s="34"/>
      <c r="I1397" s="34"/>
      <c r="J1397" s="36"/>
    </row>
    <row r="1398" spans="1:10" x14ac:dyDescent="0.3">
      <c r="A1398" s="34"/>
      <c r="B1398" s="34"/>
      <c r="C1398" s="36"/>
      <c r="D1398" s="34"/>
      <c r="E1398" s="34"/>
      <c r="F1398" s="35"/>
      <c r="G1398" s="35"/>
      <c r="H1398" s="34"/>
      <c r="I1398" s="34"/>
      <c r="J1398" s="36"/>
    </row>
    <row r="1399" spans="1:10" x14ac:dyDescent="0.3">
      <c r="A1399" s="34"/>
      <c r="B1399" s="34"/>
      <c r="C1399" s="36"/>
      <c r="D1399" s="34"/>
      <c r="E1399" s="34"/>
      <c r="F1399" s="35"/>
      <c r="G1399" s="35"/>
      <c r="H1399" s="34"/>
      <c r="I1399" s="34"/>
      <c r="J1399" s="36"/>
    </row>
    <row r="1400" spans="1:10" x14ac:dyDescent="0.3">
      <c r="A1400" s="34"/>
      <c r="B1400" s="34"/>
      <c r="C1400" s="36"/>
      <c r="D1400" s="34"/>
      <c r="E1400" s="34"/>
      <c r="F1400" s="35"/>
      <c r="G1400" s="35"/>
      <c r="H1400" s="34"/>
      <c r="I1400" s="34"/>
      <c r="J1400" s="36"/>
    </row>
    <row r="1401" spans="1:10" x14ac:dyDescent="0.3">
      <c r="A1401" s="34"/>
      <c r="B1401" s="34"/>
      <c r="C1401" s="36"/>
      <c r="D1401" s="34"/>
      <c r="E1401" s="34"/>
      <c r="F1401" s="35"/>
      <c r="G1401" s="35"/>
      <c r="H1401" s="34"/>
      <c r="I1401" s="34"/>
      <c r="J1401" s="36"/>
    </row>
    <row r="1402" spans="1:10" x14ac:dyDescent="0.3">
      <c r="A1402" s="34"/>
      <c r="B1402" s="34"/>
      <c r="C1402" s="36"/>
      <c r="D1402" s="34"/>
      <c r="E1402" s="34"/>
      <c r="F1402" s="35"/>
      <c r="G1402" s="35"/>
      <c r="H1402" s="34"/>
      <c r="I1402" s="34"/>
      <c r="J1402" s="36"/>
    </row>
    <row r="1403" spans="1:10" x14ac:dyDescent="0.3">
      <c r="A1403" s="34"/>
      <c r="B1403" s="34"/>
      <c r="C1403" s="36"/>
      <c r="D1403" s="34"/>
      <c r="E1403" s="34"/>
      <c r="F1403" s="35"/>
      <c r="G1403" s="35"/>
      <c r="H1403" s="34"/>
      <c r="I1403" s="34"/>
      <c r="J1403" s="36"/>
    </row>
    <row r="1404" spans="1:10" x14ac:dyDescent="0.3">
      <c r="A1404" s="34"/>
      <c r="B1404" s="34"/>
      <c r="C1404" s="36"/>
      <c r="D1404" s="34"/>
      <c r="E1404" s="34"/>
      <c r="F1404" s="35"/>
      <c r="G1404" s="35"/>
      <c r="H1404" s="34"/>
      <c r="I1404" s="34"/>
      <c r="J1404" s="36"/>
    </row>
    <row r="1405" spans="1:10" x14ac:dyDescent="0.3">
      <c r="A1405" s="34"/>
      <c r="B1405" s="34"/>
      <c r="C1405" s="36"/>
      <c r="D1405" s="34"/>
      <c r="E1405" s="34"/>
      <c r="F1405" s="35"/>
      <c r="G1405" s="35"/>
      <c r="H1405" s="34"/>
      <c r="I1405" s="34"/>
      <c r="J1405" s="36"/>
    </row>
    <row r="1406" spans="1:10" x14ac:dyDescent="0.3">
      <c r="A1406" s="34"/>
      <c r="B1406" s="34"/>
      <c r="C1406" s="36"/>
      <c r="D1406" s="34"/>
      <c r="E1406" s="34"/>
      <c r="F1406" s="35"/>
      <c r="G1406" s="35"/>
      <c r="H1406" s="34"/>
      <c r="I1406" s="34"/>
      <c r="J1406" s="36"/>
    </row>
    <row r="1407" spans="1:10" x14ac:dyDescent="0.3">
      <c r="A1407" s="34"/>
      <c r="B1407" s="34"/>
      <c r="C1407" s="36"/>
      <c r="D1407" s="34"/>
      <c r="E1407" s="34"/>
      <c r="F1407" s="35"/>
      <c r="G1407" s="35"/>
      <c r="H1407" s="34"/>
      <c r="I1407" s="34"/>
      <c r="J1407" s="36"/>
    </row>
    <row r="1408" spans="1:10" x14ac:dyDescent="0.3">
      <c r="A1408" s="34"/>
      <c r="B1408" s="34"/>
      <c r="C1408" s="36"/>
      <c r="D1408" s="34"/>
      <c r="E1408" s="34"/>
      <c r="F1408" s="35"/>
      <c r="G1408" s="35"/>
      <c r="H1408" s="34"/>
      <c r="I1408" s="34"/>
      <c r="J1408" s="36"/>
    </row>
    <row r="1409" spans="1:10" x14ac:dyDescent="0.3">
      <c r="A1409" s="34"/>
      <c r="B1409" s="34"/>
      <c r="C1409" s="36"/>
      <c r="D1409" s="34"/>
      <c r="E1409" s="34"/>
      <c r="F1409" s="35"/>
      <c r="G1409" s="35"/>
      <c r="H1409" s="34"/>
      <c r="I1409" s="34"/>
      <c r="J1409" s="36"/>
    </row>
    <row r="1410" spans="1:10" x14ac:dyDescent="0.3">
      <c r="A1410" s="34"/>
      <c r="B1410" s="34"/>
      <c r="C1410" s="36"/>
      <c r="D1410" s="34"/>
      <c r="E1410" s="34"/>
      <c r="F1410" s="35"/>
      <c r="G1410" s="35"/>
      <c r="H1410" s="34"/>
      <c r="I1410" s="34"/>
      <c r="J1410" s="36"/>
    </row>
    <row r="1411" spans="1:10" x14ac:dyDescent="0.3">
      <c r="A1411" s="34"/>
      <c r="B1411" s="34"/>
      <c r="C1411" s="36"/>
      <c r="D1411" s="34"/>
      <c r="E1411" s="34"/>
      <c r="F1411" s="35"/>
      <c r="G1411" s="35"/>
      <c r="H1411" s="34"/>
      <c r="I1411" s="34"/>
      <c r="J1411" s="36"/>
    </row>
    <row r="1412" spans="1:10" x14ac:dyDescent="0.3">
      <c r="A1412" s="34"/>
      <c r="B1412" s="34"/>
      <c r="C1412" s="36"/>
      <c r="D1412" s="34"/>
      <c r="E1412" s="34"/>
      <c r="F1412" s="35"/>
      <c r="G1412" s="35"/>
      <c r="H1412" s="34"/>
      <c r="I1412" s="34"/>
      <c r="J1412" s="36"/>
    </row>
    <row r="1413" spans="1:10" x14ac:dyDescent="0.3">
      <c r="A1413" s="34"/>
      <c r="B1413" s="34"/>
      <c r="C1413" s="36"/>
      <c r="D1413" s="34"/>
      <c r="E1413" s="34"/>
      <c r="F1413" s="35"/>
      <c r="G1413" s="35"/>
      <c r="H1413" s="34"/>
      <c r="I1413" s="34"/>
      <c r="J1413" s="36"/>
    </row>
    <row r="1414" spans="1:10" x14ac:dyDescent="0.3">
      <c r="A1414" s="34"/>
      <c r="B1414" s="34"/>
      <c r="C1414" s="36"/>
      <c r="D1414" s="34"/>
      <c r="E1414" s="34"/>
      <c r="F1414" s="35"/>
      <c r="G1414" s="35"/>
      <c r="H1414" s="34"/>
      <c r="I1414" s="34"/>
      <c r="J1414" s="36"/>
    </row>
    <row r="1415" spans="1:10" x14ac:dyDescent="0.3">
      <c r="A1415" s="34"/>
      <c r="B1415" s="34"/>
      <c r="C1415" s="36"/>
      <c r="D1415" s="34"/>
      <c r="E1415" s="34"/>
      <c r="F1415" s="35"/>
      <c r="G1415" s="35"/>
      <c r="H1415" s="34"/>
      <c r="I1415" s="34"/>
      <c r="J1415" s="36"/>
    </row>
    <row r="1416" spans="1:10" x14ac:dyDescent="0.3">
      <c r="A1416" s="34"/>
      <c r="B1416" s="34"/>
      <c r="C1416" s="36"/>
      <c r="D1416" s="34"/>
      <c r="E1416" s="34"/>
      <c r="F1416" s="35"/>
      <c r="G1416" s="35"/>
      <c r="H1416" s="34"/>
      <c r="I1416" s="34"/>
      <c r="J1416" s="36"/>
    </row>
    <row r="1417" spans="1:10" x14ac:dyDescent="0.3">
      <c r="A1417" s="34"/>
      <c r="B1417" s="34"/>
      <c r="C1417" s="36"/>
      <c r="D1417" s="34"/>
      <c r="E1417" s="34"/>
      <c r="F1417" s="35"/>
      <c r="G1417" s="35"/>
      <c r="H1417" s="34"/>
      <c r="I1417" s="34"/>
      <c r="J1417" s="36"/>
    </row>
    <row r="1418" spans="1:10" x14ac:dyDescent="0.3">
      <c r="A1418" s="34"/>
      <c r="B1418" s="34"/>
      <c r="C1418" s="36"/>
      <c r="D1418" s="34"/>
      <c r="E1418" s="34"/>
      <c r="F1418" s="35"/>
      <c r="G1418" s="35"/>
      <c r="H1418" s="34"/>
      <c r="I1418" s="34"/>
      <c r="J1418" s="36"/>
    </row>
    <row r="1419" spans="1:10" x14ac:dyDescent="0.3">
      <c r="A1419" s="34"/>
      <c r="B1419" s="34"/>
      <c r="C1419" s="36"/>
      <c r="D1419" s="34"/>
      <c r="E1419" s="34"/>
      <c r="F1419" s="35"/>
      <c r="G1419" s="35"/>
      <c r="H1419" s="34"/>
      <c r="I1419" s="34"/>
      <c r="J1419" s="36"/>
    </row>
    <row r="1420" spans="1:10" x14ac:dyDescent="0.3">
      <c r="A1420" s="34"/>
      <c r="B1420" s="34"/>
      <c r="C1420" s="36"/>
      <c r="D1420" s="34"/>
      <c r="E1420" s="34"/>
      <c r="F1420" s="35"/>
      <c r="G1420" s="35"/>
      <c r="H1420" s="34"/>
      <c r="I1420" s="34"/>
      <c r="J1420" s="36"/>
    </row>
    <row r="1421" spans="1:10" x14ac:dyDescent="0.3">
      <c r="A1421" s="34"/>
      <c r="B1421" s="34"/>
      <c r="C1421" s="36"/>
      <c r="D1421" s="34"/>
      <c r="E1421" s="34"/>
      <c r="F1421" s="35"/>
      <c r="G1421" s="35"/>
      <c r="H1421" s="34"/>
      <c r="I1421" s="34"/>
      <c r="J1421" s="36"/>
    </row>
    <row r="1422" spans="1:10" x14ac:dyDescent="0.3">
      <c r="A1422" s="34"/>
      <c r="B1422" s="34"/>
      <c r="C1422" s="36"/>
      <c r="D1422" s="34"/>
      <c r="E1422" s="34"/>
      <c r="F1422" s="35"/>
      <c r="G1422" s="35"/>
      <c r="H1422" s="34"/>
      <c r="I1422" s="34"/>
      <c r="J1422" s="36"/>
    </row>
    <row r="1423" spans="1:10" x14ac:dyDescent="0.3">
      <c r="A1423" s="34"/>
      <c r="B1423" s="34"/>
      <c r="C1423" s="36"/>
      <c r="D1423" s="34"/>
      <c r="E1423" s="34"/>
      <c r="F1423" s="35"/>
      <c r="G1423" s="35"/>
      <c r="H1423" s="34"/>
      <c r="I1423" s="34"/>
      <c r="J1423" s="36"/>
    </row>
    <row r="1424" spans="1:10" x14ac:dyDescent="0.3">
      <c r="A1424" s="34"/>
      <c r="B1424" s="34"/>
      <c r="C1424" s="36"/>
      <c r="D1424" s="34"/>
      <c r="E1424" s="34"/>
      <c r="F1424" s="35"/>
      <c r="G1424" s="35"/>
      <c r="H1424" s="34"/>
      <c r="I1424" s="34"/>
      <c r="J1424" s="36"/>
    </row>
    <row r="1425" spans="1:10" x14ac:dyDescent="0.3">
      <c r="A1425" s="34"/>
      <c r="B1425" s="34"/>
      <c r="C1425" s="36"/>
      <c r="D1425" s="34"/>
      <c r="E1425" s="34"/>
      <c r="F1425" s="35"/>
      <c r="G1425" s="35"/>
      <c r="H1425" s="34"/>
      <c r="I1425" s="34"/>
      <c r="J1425" s="36"/>
    </row>
    <row r="1426" spans="1:10" x14ac:dyDescent="0.3">
      <c r="A1426" s="34"/>
      <c r="B1426" s="34"/>
      <c r="C1426" s="36"/>
      <c r="D1426" s="34"/>
      <c r="E1426" s="34"/>
      <c r="F1426" s="35"/>
      <c r="G1426" s="35"/>
      <c r="H1426" s="34"/>
      <c r="I1426" s="34"/>
      <c r="J1426" s="36"/>
    </row>
    <row r="1427" spans="1:10" x14ac:dyDescent="0.3">
      <c r="A1427" s="34"/>
      <c r="B1427" s="34"/>
      <c r="C1427" s="36"/>
      <c r="D1427" s="34"/>
      <c r="E1427" s="34"/>
      <c r="F1427" s="35"/>
      <c r="G1427" s="35"/>
      <c r="H1427" s="34"/>
      <c r="I1427" s="34"/>
      <c r="J1427" s="36"/>
    </row>
    <row r="1428" spans="1:10" x14ac:dyDescent="0.3">
      <c r="A1428" s="34"/>
      <c r="B1428" s="34"/>
      <c r="C1428" s="36"/>
      <c r="D1428" s="34"/>
      <c r="E1428" s="34"/>
      <c r="F1428" s="35"/>
      <c r="G1428" s="35"/>
      <c r="H1428" s="34"/>
      <c r="I1428" s="34"/>
      <c r="J1428" s="36"/>
    </row>
    <row r="1429" spans="1:10" x14ac:dyDescent="0.3">
      <c r="A1429" s="34"/>
      <c r="B1429" s="34"/>
      <c r="C1429" s="36"/>
      <c r="D1429" s="34"/>
      <c r="E1429" s="34"/>
      <c r="F1429" s="35"/>
      <c r="G1429" s="35"/>
      <c r="H1429" s="34"/>
      <c r="I1429" s="34"/>
      <c r="J1429" s="36"/>
    </row>
    <row r="1430" spans="1:10" x14ac:dyDescent="0.3">
      <c r="A1430" s="34"/>
      <c r="B1430" s="34"/>
      <c r="C1430" s="36"/>
      <c r="D1430" s="34"/>
      <c r="E1430" s="34"/>
      <c r="F1430" s="35"/>
      <c r="G1430" s="35"/>
      <c r="H1430" s="34"/>
      <c r="I1430" s="34"/>
      <c r="J1430" s="36"/>
    </row>
    <row r="1431" spans="1:10" x14ac:dyDescent="0.3">
      <c r="A1431" s="34"/>
      <c r="B1431" s="34"/>
      <c r="C1431" s="36"/>
      <c r="D1431" s="34"/>
      <c r="E1431" s="34"/>
      <c r="F1431" s="35"/>
      <c r="G1431" s="35"/>
      <c r="H1431" s="34"/>
      <c r="I1431" s="34"/>
      <c r="J1431" s="36"/>
    </row>
    <row r="1432" spans="1:10" x14ac:dyDescent="0.3">
      <c r="A1432" s="34"/>
      <c r="B1432" s="34"/>
      <c r="C1432" s="36"/>
      <c r="D1432" s="34"/>
      <c r="E1432" s="34"/>
      <c r="F1432" s="35"/>
      <c r="G1432" s="35"/>
      <c r="H1432" s="34"/>
      <c r="I1432" s="34"/>
      <c r="J1432" s="36"/>
    </row>
    <row r="1433" spans="1:10" x14ac:dyDescent="0.3">
      <c r="A1433" s="34"/>
      <c r="B1433" s="34"/>
      <c r="C1433" s="36"/>
      <c r="D1433" s="34"/>
      <c r="E1433" s="34"/>
      <c r="F1433" s="35"/>
      <c r="G1433" s="35"/>
      <c r="H1433" s="34"/>
      <c r="I1433" s="34"/>
      <c r="J1433" s="36"/>
    </row>
    <row r="1434" spans="1:10" x14ac:dyDescent="0.3">
      <c r="A1434" s="34"/>
      <c r="B1434" s="34"/>
      <c r="C1434" s="36"/>
      <c r="D1434" s="34"/>
      <c r="E1434" s="34"/>
      <c r="F1434" s="35"/>
      <c r="G1434" s="35"/>
      <c r="H1434" s="34"/>
      <c r="I1434" s="34"/>
      <c r="J1434" s="36"/>
    </row>
    <row r="1435" spans="1:10" x14ac:dyDescent="0.3">
      <c r="A1435" s="34"/>
      <c r="B1435" s="34"/>
      <c r="C1435" s="36"/>
      <c r="D1435" s="34"/>
      <c r="E1435" s="34"/>
      <c r="F1435" s="35"/>
      <c r="G1435" s="35"/>
      <c r="H1435" s="34"/>
      <c r="I1435" s="34"/>
      <c r="J1435" s="36"/>
    </row>
    <row r="1436" spans="1:10" x14ac:dyDescent="0.3">
      <c r="A1436" s="34"/>
      <c r="B1436" s="34"/>
      <c r="C1436" s="36"/>
      <c r="D1436" s="34"/>
      <c r="E1436" s="34"/>
      <c r="F1436" s="35"/>
      <c r="G1436" s="35"/>
      <c r="H1436" s="34"/>
      <c r="I1436" s="34"/>
      <c r="J1436" s="36"/>
    </row>
    <row r="1437" spans="1:10" x14ac:dyDescent="0.3">
      <c r="A1437" s="34"/>
      <c r="B1437" s="34"/>
      <c r="C1437" s="36"/>
      <c r="D1437" s="34"/>
      <c r="E1437" s="34"/>
      <c r="F1437" s="35"/>
      <c r="G1437" s="35"/>
      <c r="H1437" s="34"/>
      <c r="I1437" s="34"/>
      <c r="J1437" s="36"/>
    </row>
    <row r="1438" spans="1:10" x14ac:dyDescent="0.3">
      <c r="A1438" s="34"/>
      <c r="B1438" s="34"/>
      <c r="C1438" s="36"/>
      <c r="D1438" s="34"/>
      <c r="E1438" s="34"/>
      <c r="F1438" s="35"/>
      <c r="G1438" s="35"/>
      <c r="H1438" s="34"/>
      <c r="I1438" s="34"/>
      <c r="J1438" s="36"/>
    </row>
    <row r="1439" spans="1:10" x14ac:dyDescent="0.3">
      <c r="A1439" s="34"/>
      <c r="B1439" s="34"/>
      <c r="C1439" s="36"/>
      <c r="D1439" s="34"/>
      <c r="E1439" s="34"/>
      <c r="F1439" s="35"/>
      <c r="G1439" s="35"/>
      <c r="H1439" s="34"/>
      <c r="I1439" s="34"/>
      <c r="J1439" s="36"/>
    </row>
    <row r="1440" spans="1:10" x14ac:dyDescent="0.3">
      <c r="A1440" s="34"/>
      <c r="B1440" s="34"/>
      <c r="C1440" s="36"/>
      <c r="D1440" s="34"/>
      <c r="E1440" s="34"/>
      <c r="F1440" s="35"/>
      <c r="G1440" s="35"/>
      <c r="H1440" s="34"/>
      <c r="I1440" s="34"/>
      <c r="J1440" s="36"/>
    </row>
    <row r="1441" spans="1:10" x14ac:dyDescent="0.3">
      <c r="A1441" s="34"/>
      <c r="B1441" s="34"/>
      <c r="C1441" s="36"/>
      <c r="D1441" s="34"/>
      <c r="E1441" s="34"/>
      <c r="F1441" s="35"/>
      <c r="G1441" s="35"/>
      <c r="H1441" s="34"/>
      <c r="I1441" s="34"/>
      <c r="J1441" s="36"/>
    </row>
    <row r="1442" spans="1:10" x14ac:dyDescent="0.3">
      <c r="A1442" s="34"/>
      <c r="B1442" s="34"/>
      <c r="C1442" s="36"/>
      <c r="D1442" s="34"/>
      <c r="E1442" s="34"/>
      <c r="F1442" s="35"/>
      <c r="G1442" s="35"/>
      <c r="H1442" s="34"/>
      <c r="I1442" s="34"/>
      <c r="J1442" s="36"/>
    </row>
    <row r="1443" spans="1:10" x14ac:dyDescent="0.3">
      <c r="A1443" s="34"/>
      <c r="B1443" s="34"/>
      <c r="C1443" s="36"/>
      <c r="D1443" s="34"/>
      <c r="E1443" s="34"/>
      <c r="F1443" s="35"/>
      <c r="G1443" s="35"/>
      <c r="H1443" s="34"/>
      <c r="I1443" s="34"/>
      <c r="J1443" s="36"/>
    </row>
    <row r="1444" spans="1:10" x14ac:dyDescent="0.3">
      <c r="A1444" s="34"/>
      <c r="B1444" s="34"/>
      <c r="C1444" s="36"/>
      <c r="D1444" s="34"/>
      <c r="E1444" s="34"/>
      <c r="F1444" s="35"/>
      <c r="G1444" s="35"/>
      <c r="H1444" s="34"/>
      <c r="I1444" s="34"/>
      <c r="J1444" s="36"/>
    </row>
    <row r="1445" spans="1:10" x14ac:dyDescent="0.3">
      <c r="A1445" s="34"/>
      <c r="B1445" s="34"/>
      <c r="C1445" s="36"/>
      <c r="D1445" s="34"/>
      <c r="E1445" s="34"/>
      <c r="F1445" s="35"/>
      <c r="G1445" s="35"/>
      <c r="H1445" s="34"/>
      <c r="I1445" s="34"/>
      <c r="J1445" s="36"/>
    </row>
    <row r="1446" spans="1:10" x14ac:dyDescent="0.3">
      <c r="A1446" s="34"/>
      <c r="B1446" s="34"/>
      <c r="C1446" s="36"/>
      <c r="D1446" s="34"/>
      <c r="E1446" s="34"/>
      <c r="F1446" s="35"/>
      <c r="G1446" s="35"/>
      <c r="H1446" s="34"/>
      <c r="I1446" s="34"/>
      <c r="J1446" s="36"/>
    </row>
    <row r="1447" spans="1:10" x14ac:dyDescent="0.3">
      <c r="A1447" s="34"/>
      <c r="B1447" s="34"/>
      <c r="C1447" s="36"/>
      <c r="D1447" s="34"/>
      <c r="E1447" s="34"/>
      <c r="F1447" s="35"/>
      <c r="G1447" s="35"/>
      <c r="H1447" s="34"/>
      <c r="I1447" s="34"/>
      <c r="J1447" s="36"/>
    </row>
    <row r="1448" spans="1:10" x14ac:dyDescent="0.3">
      <c r="A1448" s="34"/>
      <c r="B1448" s="34"/>
      <c r="C1448" s="36"/>
      <c r="D1448" s="34"/>
      <c r="E1448" s="34"/>
      <c r="F1448" s="35"/>
      <c r="G1448" s="35"/>
      <c r="H1448" s="34"/>
      <c r="I1448" s="34"/>
      <c r="J1448" s="36"/>
    </row>
    <row r="1449" spans="1:10" x14ac:dyDescent="0.3">
      <c r="A1449" s="34"/>
      <c r="B1449" s="34"/>
      <c r="C1449" s="36"/>
      <c r="D1449" s="34"/>
      <c r="E1449" s="34"/>
      <c r="F1449" s="35"/>
      <c r="G1449" s="35"/>
      <c r="H1449" s="34"/>
      <c r="I1449" s="34"/>
      <c r="J1449" s="36"/>
    </row>
    <row r="1450" spans="1:10" x14ac:dyDescent="0.3">
      <c r="A1450" s="34"/>
      <c r="B1450" s="34"/>
      <c r="C1450" s="36"/>
      <c r="D1450" s="34"/>
      <c r="E1450" s="34"/>
      <c r="F1450" s="35"/>
      <c r="G1450" s="35"/>
      <c r="H1450" s="34"/>
      <c r="I1450" s="34"/>
      <c r="J1450" s="36"/>
    </row>
    <row r="1451" spans="1:10" x14ac:dyDescent="0.3">
      <c r="A1451" s="34"/>
      <c r="B1451" s="34"/>
      <c r="C1451" s="36"/>
      <c r="D1451" s="34"/>
      <c r="E1451" s="34"/>
      <c r="F1451" s="35"/>
      <c r="G1451" s="35"/>
      <c r="H1451" s="34"/>
      <c r="I1451" s="34"/>
      <c r="J1451" s="36"/>
    </row>
    <row r="1452" spans="1:10" x14ac:dyDescent="0.3">
      <c r="A1452" s="34"/>
      <c r="B1452" s="34"/>
      <c r="C1452" s="36"/>
      <c r="D1452" s="34"/>
      <c r="E1452" s="34"/>
      <c r="F1452" s="35"/>
      <c r="G1452" s="35"/>
      <c r="H1452" s="34"/>
      <c r="I1452" s="34"/>
      <c r="J1452" s="36"/>
    </row>
    <row r="1453" spans="1:10" x14ac:dyDescent="0.3">
      <c r="A1453" s="34"/>
      <c r="B1453" s="34"/>
      <c r="C1453" s="36"/>
      <c r="D1453" s="34"/>
      <c r="E1453" s="34"/>
      <c r="F1453" s="35"/>
      <c r="G1453" s="35"/>
      <c r="H1453" s="34"/>
      <c r="I1453" s="34"/>
      <c r="J1453" s="36"/>
    </row>
    <row r="1454" spans="1:10" x14ac:dyDescent="0.3">
      <c r="A1454" s="34"/>
      <c r="B1454" s="34"/>
      <c r="C1454" s="36"/>
      <c r="D1454" s="34"/>
      <c r="E1454" s="34"/>
      <c r="F1454" s="35"/>
      <c r="G1454" s="35"/>
      <c r="H1454" s="34"/>
      <c r="I1454" s="34"/>
      <c r="J1454" s="36"/>
    </row>
    <row r="1455" spans="1:10" x14ac:dyDescent="0.3">
      <c r="A1455" s="34"/>
      <c r="B1455" s="34"/>
      <c r="C1455" s="36"/>
      <c r="D1455" s="34"/>
      <c r="E1455" s="34"/>
      <c r="F1455" s="35"/>
      <c r="G1455" s="35"/>
      <c r="H1455" s="34"/>
      <c r="I1455" s="34"/>
      <c r="J1455" s="36"/>
    </row>
    <row r="1456" spans="1:10" x14ac:dyDescent="0.3">
      <c r="A1456" s="34"/>
      <c r="B1456" s="34"/>
      <c r="C1456" s="36"/>
      <c r="D1456" s="34"/>
      <c r="E1456" s="34"/>
      <c r="F1456" s="35"/>
      <c r="G1456" s="35"/>
      <c r="H1456" s="34"/>
      <c r="I1456" s="34"/>
      <c r="J1456" s="36"/>
    </row>
    <row r="1457" spans="1:10" x14ac:dyDescent="0.3">
      <c r="A1457" s="34"/>
      <c r="B1457" s="34"/>
      <c r="C1457" s="36"/>
      <c r="D1457" s="34"/>
      <c r="E1457" s="34"/>
      <c r="F1457" s="35"/>
      <c r="G1457" s="35"/>
      <c r="H1457" s="34"/>
      <c r="I1457" s="34"/>
      <c r="J1457" s="36"/>
    </row>
    <row r="1458" spans="1:10" x14ac:dyDescent="0.3">
      <c r="A1458" s="34"/>
      <c r="B1458" s="34"/>
      <c r="C1458" s="36"/>
      <c r="D1458" s="34"/>
      <c r="E1458" s="34"/>
      <c r="F1458" s="35"/>
      <c r="G1458" s="35"/>
      <c r="H1458" s="34"/>
      <c r="I1458" s="34"/>
      <c r="J1458" s="36"/>
    </row>
    <row r="1459" spans="1:10" x14ac:dyDescent="0.3">
      <c r="A1459" s="34"/>
      <c r="B1459" s="34"/>
      <c r="C1459" s="36"/>
      <c r="D1459" s="34"/>
      <c r="E1459" s="34"/>
      <c r="F1459" s="35"/>
      <c r="G1459" s="35"/>
      <c r="H1459" s="34"/>
      <c r="I1459" s="34"/>
      <c r="J1459" s="36"/>
    </row>
    <row r="1460" spans="1:10" x14ac:dyDescent="0.3">
      <c r="A1460" s="34"/>
      <c r="B1460" s="34"/>
      <c r="C1460" s="36"/>
      <c r="D1460" s="34"/>
      <c r="E1460" s="34"/>
      <c r="F1460" s="35"/>
      <c r="G1460" s="35"/>
      <c r="H1460" s="34"/>
      <c r="I1460" s="34"/>
      <c r="J1460" s="36"/>
    </row>
    <row r="1461" spans="1:10" x14ac:dyDescent="0.3">
      <c r="A1461" s="34"/>
      <c r="B1461" s="34"/>
      <c r="C1461" s="36"/>
      <c r="D1461" s="34"/>
      <c r="E1461" s="34"/>
      <c r="F1461" s="35"/>
      <c r="G1461" s="35"/>
      <c r="H1461" s="34"/>
      <c r="I1461" s="34"/>
      <c r="J1461" s="36"/>
    </row>
    <row r="1462" spans="1:10" x14ac:dyDescent="0.3">
      <c r="A1462" s="34"/>
      <c r="B1462" s="34"/>
      <c r="C1462" s="36"/>
      <c r="D1462" s="34"/>
      <c r="E1462" s="34"/>
      <c r="F1462" s="35"/>
      <c r="G1462" s="35"/>
      <c r="H1462" s="34"/>
      <c r="I1462" s="34"/>
      <c r="J1462" s="36"/>
    </row>
    <row r="1463" spans="1:10" x14ac:dyDescent="0.3">
      <c r="A1463" s="34"/>
      <c r="B1463" s="34"/>
      <c r="C1463" s="36"/>
      <c r="D1463" s="34"/>
      <c r="E1463" s="34"/>
      <c r="F1463" s="35"/>
      <c r="G1463" s="35"/>
      <c r="H1463" s="34"/>
      <c r="I1463" s="34"/>
      <c r="J1463" s="36"/>
    </row>
    <row r="1464" spans="1:10" x14ac:dyDescent="0.3">
      <c r="A1464" s="34"/>
      <c r="B1464" s="34"/>
      <c r="C1464" s="36"/>
      <c r="D1464" s="34"/>
      <c r="E1464" s="34"/>
      <c r="F1464" s="35"/>
      <c r="G1464" s="35"/>
      <c r="H1464" s="34"/>
      <c r="I1464" s="34"/>
      <c r="J1464" s="36"/>
    </row>
    <row r="1465" spans="1:10" x14ac:dyDescent="0.3">
      <c r="A1465" s="34"/>
      <c r="B1465" s="34"/>
      <c r="C1465" s="36"/>
      <c r="D1465" s="34"/>
      <c r="E1465" s="34"/>
      <c r="F1465" s="35"/>
      <c r="G1465" s="35"/>
      <c r="H1465" s="34"/>
      <c r="I1465" s="34"/>
      <c r="J1465" s="36"/>
    </row>
    <row r="1466" spans="1:10" x14ac:dyDescent="0.3">
      <c r="A1466" s="34"/>
      <c r="B1466" s="34"/>
      <c r="C1466" s="36"/>
      <c r="D1466" s="34"/>
      <c r="E1466" s="34"/>
      <c r="F1466" s="35"/>
      <c r="G1466" s="35"/>
      <c r="H1466" s="34"/>
      <c r="I1466" s="34"/>
      <c r="J1466" s="36"/>
    </row>
    <row r="1467" spans="1:10" x14ac:dyDescent="0.3">
      <c r="A1467" s="34"/>
      <c r="B1467" s="34"/>
      <c r="C1467" s="36"/>
      <c r="D1467" s="34"/>
      <c r="E1467" s="34"/>
      <c r="F1467" s="35"/>
      <c r="G1467" s="35"/>
      <c r="H1467" s="34"/>
      <c r="I1467" s="34"/>
      <c r="J1467" s="36"/>
    </row>
    <row r="1468" spans="1:10" x14ac:dyDescent="0.3">
      <c r="A1468" s="34"/>
      <c r="B1468" s="34"/>
      <c r="C1468" s="36"/>
      <c r="D1468" s="34"/>
      <c r="E1468" s="34"/>
      <c r="F1468" s="35"/>
      <c r="G1468" s="35"/>
      <c r="H1468" s="34"/>
      <c r="I1468" s="34"/>
      <c r="J1468" s="36"/>
    </row>
    <row r="1469" spans="1:10" x14ac:dyDescent="0.3">
      <c r="A1469" s="34"/>
      <c r="B1469" s="34"/>
      <c r="C1469" s="36"/>
      <c r="D1469" s="34"/>
      <c r="E1469" s="34"/>
      <c r="F1469" s="35"/>
      <c r="G1469" s="35"/>
      <c r="H1469" s="34"/>
      <c r="I1469" s="34"/>
      <c r="J1469" s="36"/>
    </row>
    <row r="1470" spans="1:10" x14ac:dyDescent="0.3">
      <c r="A1470" s="34"/>
      <c r="B1470" s="34"/>
      <c r="C1470" s="36"/>
      <c r="D1470" s="34"/>
      <c r="E1470" s="34"/>
      <c r="F1470" s="35"/>
      <c r="G1470" s="35"/>
      <c r="H1470" s="34"/>
      <c r="I1470" s="34"/>
      <c r="J1470" s="36"/>
    </row>
    <row r="1471" spans="1:10" x14ac:dyDescent="0.3">
      <c r="A1471" s="34"/>
      <c r="B1471" s="34"/>
      <c r="C1471" s="36"/>
      <c r="D1471" s="34"/>
      <c r="E1471" s="34"/>
      <c r="F1471" s="35"/>
      <c r="G1471" s="35"/>
      <c r="H1471" s="34"/>
      <c r="I1471" s="34"/>
      <c r="J1471" s="36"/>
    </row>
    <row r="1472" spans="1:10" x14ac:dyDescent="0.3">
      <c r="A1472" s="34"/>
      <c r="B1472" s="34"/>
      <c r="C1472" s="36"/>
      <c r="D1472" s="34"/>
      <c r="E1472" s="34"/>
      <c r="F1472" s="35"/>
      <c r="G1472" s="35"/>
      <c r="H1472" s="34"/>
      <c r="I1472" s="34"/>
      <c r="J1472" s="36"/>
    </row>
    <row r="1473" spans="1:10" x14ac:dyDescent="0.3">
      <c r="A1473" s="34"/>
      <c r="B1473" s="34"/>
      <c r="C1473" s="36"/>
      <c r="D1473" s="34"/>
      <c r="E1473" s="34"/>
      <c r="F1473" s="35"/>
      <c r="G1473" s="35"/>
      <c r="H1473" s="34"/>
      <c r="I1473" s="34"/>
      <c r="J1473" s="36"/>
    </row>
    <row r="1474" spans="1:10" x14ac:dyDescent="0.3">
      <c r="A1474" s="34"/>
      <c r="B1474" s="34"/>
      <c r="C1474" s="36"/>
      <c r="D1474" s="34"/>
      <c r="E1474" s="34"/>
      <c r="F1474" s="35"/>
      <c r="G1474" s="35"/>
      <c r="H1474" s="34"/>
      <c r="I1474" s="34"/>
      <c r="J1474" s="36"/>
    </row>
    <row r="1475" spans="1:10" x14ac:dyDescent="0.3">
      <c r="A1475" s="34"/>
      <c r="B1475" s="34"/>
      <c r="C1475" s="36"/>
      <c r="D1475" s="34"/>
      <c r="E1475" s="34"/>
      <c r="F1475" s="35"/>
      <c r="G1475" s="35"/>
      <c r="H1475" s="34"/>
      <c r="I1475" s="34"/>
      <c r="J1475" s="36"/>
    </row>
    <row r="1476" spans="1:10" x14ac:dyDescent="0.3">
      <c r="A1476" s="34"/>
      <c r="B1476" s="34"/>
      <c r="C1476" s="36"/>
      <c r="D1476" s="34"/>
      <c r="E1476" s="34"/>
      <c r="F1476" s="35"/>
      <c r="G1476" s="35"/>
      <c r="H1476" s="34"/>
      <c r="I1476" s="34"/>
      <c r="J1476" s="36"/>
    </row>
    <row r="1477" spans="1:10" x14ac:dyDescent="0.3">
      <c r="A1477" s="34"/>
      <c r="B1477" s="34"/>
      <c r="C1477" s="36"/>
      <c r="D1477" s="34"/>
      <c r="E1477" s="34"/>
      <c r="F1477" s="35"/>
      <c r="G1477" s="35"/>
      <c r="H1477" s="34"/>
      <c r="I1477" s="34"/>
      <c r="J1477" s="36"/>
    </row>
    <row r="1478" spans="1:10" x14ac:dyDescent="0.3">
      <c r="A1478" s="34"/>
      <c r="B1478" s="34"/>
      <c r="C1478" s="36"/>
      <c r="D1478" s="34"/>
      <c r="E1478" s="34"/>
      <c r="F1478" s="35"/>
      <c r="G1478" s="35"/>
      <c r="H1478" s="34"/>
      <c r="I1478" s="34"/>
      <c r="J1478" s="36"/>
    </row>
    <row r="1479" spans="1:10" x14ac:dyDescent="0.3">
      <c r="A1479" s="34"/>
      <c r="B1479" s="34"/>
      <c r="C1479" s="36"/>
      <c r="D1479" s="34"/>
      <c r="E1479" s="34"/>
      <c r="F1479" s="35"/>
      <c r="G1479" s="35"/>
      <c r="H1479" s="34"/>
      <c r="I1479" s="34"/>
      <c r="J1479" s="36"/>
    </row>
    <row r="1480" spans="1:10" x14ac:dyDescent="0.3">
      <c r="A1480" s="34"/>
      <c r="B1480" s="34"/>
      <c r="C1480" s="36"/>
      <c r="D1480" s="34"/>
      <c r="E1480" s="34"/>
      <c r="F1480" s="35"/>
      <c r="G1480" s="35"/>
      <c r="H1480" s="34"/>
      <c r="I1480" s="34"/>
      <c r="J1480" s="36"/>
    </row>
    <row r="1481" spans="1:10" x14ac:dyDescent="0.3">
      <c r="A1481" s="34"/>
      <c r="B1481" s="34"/>
      <c r="C1481" s="36"/>
      <c r="D1481" s="34"/>
      <c r="E1481" s="34"/>
      <c r="F1481" s="35"/>
      <c r="G1481" s="35"/>
      <c r="H1481" s="34"/>
      <c r="I1481" s="34"/>
      <c r="J1481" s="36"/>
    </row>
    <row r="1482" spans="1:10" x14ac:dyDescent="0.3">
      <c r="A1482" s="34"/>
      <c r="B1482" s="34"/>
      <c r="C1482" s="36"/>
      <c r="D1482" s="34"/>
      <c r="E1482" s="34"/>
      <c r="F1482" s="35"/>
      <c r="G1482" s="35"/>
      <c r="H1482" s="34"/>
      <c r="I1482" s="34"/>
      <c r="J1482" s="36"/>
    </row>
    <row r="1483" spans="1:10" x14ac:dyDescent="0.3">
      <c r="A1483" s="34"/>
      <c r="B1483" s="34"/>
      <c r="C1483" s="36"/>
      <c r="D1483" s="34"/>
      <c r="E1483" s="34"/>
      <c r="F1483" s="35"/>
      <c r="G1483" s="35"/>
      <c r="H1483" s="34"/>
      <c r="I1483" s="34"/>
      <c r="J1483" s="36"/>
    </row>
    <row r="1484" spans="1:10" x14ac:dyDescent="0.3">
      <c r="A1484" s="34"/>
      <c r="B1484" s="34"/>
      <c r="C1484" s="36"/>
      <c r="D1484" s="34"/>
      <c r="E1484" s="34"/>
      <c r="F1484" s="35"/>
      <c r="G1484" s="35"/>
      <c r="H1484" s="34"/>
      <c r="I1484" s="34"/>
      <c r="J1484" s="36"/>
    </row>
    <row r="1485" spans="1:10" x14ac:dyDescent="0.3">
      <c r="A1485" s="34"/>
      <c r="B1485" s="34"/>
      <c r="C1485" s="36"/>
      <c r="D1485" s="34"/>
      <c r="E1485" s="34"/>
      <c r="F1485" s="35"/>
      <c r="G1485" s="35"/>
      <c r="H1485" s="34"/>
      <c r="I1485" s="34"/>
      <c r="J1485" s="36"/>
    </row>
    <row r="1486" spans="1:10" x14ac:dyDescent="0.3">
      <c r="A1486" s="34"/>
      <c r="B1486" s="34"/>
      <c r="C1486" s="36"/>
      <c r="D1486" s="34"/>
      <c r="E1486" s="34"/>
      <c r="F1486" s="35"/>
      <c r="G1486" s="35"/>
      <c r="H1486" s="34"/>
      <c r="I1486" s="34"/>
      <c r="J1486" s="36"/>
    </row>
    <row r="1487" spans="1:10" x14ac:dyDescent="0.3">
      <c r="A1487" s="34"/>
      <c r="B1487" s="34"/>
      <c r="C1487" s="36"/>
      <c r="D1487" s="34"/>
      <c r="E1487" s="34"/>
      <c r="F1487" s="35"/>
      <c r="G1487" s="35"/>
      <c r="H1487" s="34"/>
      <c r="I1487" s="34"/>
      <c r="J1487" s="36"/>
    </row>
    <row r="1488" spans="1:10" x14ac:dyDescent="0.3">
      <c r="A1488" s="34"/>
      <c r="B1488" s="34"/>
      <c r="C1488" s="36"/>
      <c r="D1488" s="34"/>
      <c r="E1488" s="34"/>
      <c r="F1488" s="35"/>
      <c r="G1488" s="35"/>
      <c r="H1488" s="34"/>
      <c r="I1488" s="34"/>
      <c r="J1488" s="36"/>
    </row>
    <row r="1489" spans="1:10" x14ac:dyDescent="0.3">
      <c r="A1489" s="34"/>
      <c r="B1489" s="34"/>
      <c r="C1489" s="36"/>
      <c r="D1489" s="34"/>
      <c r="E1489" s="34"/>
      <c r="F1489" s="35"/>
      <c r="G1489" s="35"/>
      <c r="H1489" s="34"/>
      <c r="I1489" s="34"/>
      <c r="J1489" s="36"/>
    </row>
    <row r="1490" spans="1:10" x14ac:dyDescent="0.3">
      <c r="A1490" s="34"/>
      <c r="B1490" s="34"/>
      <c r="C1490" s="36"/>
      <c r="D1490" s="34"/>
      <c r="E1490" s="34"/>
      <c r="F1490" s="35"/>
      <c r="G1490" s="35"/>
      <c r="H1490" s="34"/>
      <c r="I1490" s="34"/>
      <c r="J1490" s="36"/>
    </row>
    <row r="1491" spans="1:10" x14ac:dyDescent="0.3">
      <c r="A1491" s="34"/>
      <c r="B1491" s="34"/>
      <c r="C1491" s="36"/>
      <c r="D1491" s="34"/>
      <c r="E1491" s="34"/>
      <c r="F1491" s="35"/>
      <c r="G1491" s="35"/>
      <c r="H1491" s="34"/>
      <c r="I1491" s="34"/>
      <c r="J1491" s="36"/>
    </row>
    <row r="1492" spans="1:10" x14ac:dyDescent="0.3">
      <c r="A1492" s="34"/>
      <c r="B1492" s="34"/>
      <c r="C1492" s="36"/>
      <c r="D1492" s="34"/>
      <c r="E1492" s="34"/>
      <c r="F1492" s="35"/>
      <c r="G1492" s="35"/>
      <c r="H1492" s="34"/>
      <c r="I1492" s="34"/>
      <c r="J1492" s="36"/>
    </row>
    <row r="1493" spans="1:10" x14ac:dyDescent="0.3">
      <c r="A1493" s="34"/>
      <c r="B1493" s="34"/>
      <c r="C1493" s="36"/>
      <c r="D1493" s="34"/>
      <c r="E1493" s="34"/>
      <c r="F1493" s="35"/>
      <c r="G1493" s="35"/>
      <c r="H1493" s="34"/>
      <c r="I1493" s="34"/>
      <c r="J1493" s="36"/>
    </row>
    <row r="1494" spans="1:10" x14ac:dyDescent="0.3">
      <c r="A1494" s="34"/>
      <c r="B1494" s="34"/>
      <c r="C1494" s="36"/>
      <c r="D1494" s="34"/>
      <c r="E1494" s="34"/>
      <c r="F1494" s="35"/>
      <c r="G1494" s="35"/>
      <c r="H1494" s="34"/>
      <c r="I1494" s="34"/>
      <c r="J1494" s="36"/>
    </row>
    <row r="1495" spans="1:10" x14ac:dyDescent="0.3">
      <c r="A1495" s="34"/>
      <c r="B1495" s="34"/>
      <c r="C1495" s="36"/>
      <c r="D1495" s="34"/>
      <c r="E1495" s="34"/>
      <c r="F1495" s="35"/>
      <c r="G1495" s="35"/>
      <c r="H1495" s="34"/>
      <c r="I1495" s="34"/>
      <c r="J1495" s="36"/>
    </row>
    <row r="1496" spans="1:10" x14ac:dyDescent="0.3">
      <c r="A1496" s="34"/>
      <c r="B1496" s="34"/>
      <c r="C1496" s="36"/>
      <c r="D1496" s="34"/>
      <c r="E1496" s="34"/>
      <c r="F1496" s="35"/>
      <c r="G1496" s="35"/>
      <c r="H1496" s="34"/>
      <c r="I1496" s="34"/>
      <c r="J1496" s="36"/>
    </row>
    <row r="1497" spans="1:10" x14ac:dyDescent="0.3">
      <c r="A1497" s="34"/>
      <c r="B1497" s="34"/>
      <c r="C1497" s="36"/>
      <c r="D1497" s="34"/>
      <c r="E1497" s="34"/>
      <c r="F1497" s="35"/>
      <c r="G1497" s="35"/>
      <c r="H1497" s="34"/>
      <c r="I1497" s="34"/>
      <c r="J1497" s="36"/>
    </row>
    <row r="1498" spans="1:10" x14ac:dyDescent="0.3">
      <c r="A1498" s="34"/>
      <c r="B1498" s="34"/>
      <c r="C1498" s="36"/>
      <c r="D1498" s="34"/>
      <c r="E1498" s="34"/>
      <c r="F1498" s="35"/>
      <c r="G1498" s="35"/>
      <c r="H1498" s="34"/>
      <c r="I1498" s="34"/>
      <c r="J1498" s="36"/>
    </row>
    <row r="1499" spans="1:10" x14ac:dyDescent="0.3">
      <c r="A1499" s="34"/>
      <c r="B1499" s="34"/>
      <c r="C1499" s="36"/>
      <c r="D1499" s="34"/>
      <c r="E1499" s="34"/>
      <c r="F1499" s="35"/>
      <c r="G1499" s="35"/>
      <c r="H1499" s="34"/>
      <c r="I1499" s="34"/>
      <c r="J1499" s="36"/>
    </row>
    <row r="1500" spans="1:10" x14ac:dyDescent="0.3">
      <c r="A1500" s="34"/>
      <c r="B1500" s="34"/>
      <c r="C1500" s="36"/>
      <c r="D1500" s="34"/>
      <c r="E1500" s="34"/>
      <c r="F1500" s="35"/>
      <c r="G1500" s="35"/>
      <c r="H1500" s="34"/>
      <c r="I1500" s="34"/>
      <c r="J1500" s="36"/>
    </row>
    <row r="1501" spans="1:10" x14ac:dyDescent="0.3">
      <c r="A1501" s="34"/>
      <c r="B1501" s="34"/>
      <c r="C1501" s="36"/>
      <c r="D1501" s="34"/>
      <c r="E1501" s="34"/>
      <c r="F1501" s="35"/>
      <c r="G1501" s="35"/>
      <c r="H1501" s="34"/>
      <c r="I1501" s="34"/>
      <c r="J1501" s="36"/>
    </row>
    <row r="1502" spans="1:10" x14ac:dyDescent="0.3">
      <c r="A1502" s="34"/>
      <c r="B1502" s="34"/>
      <c r="C1502" s="36"/>
      <c r="D1502" s="34"/>
      <c r="E1502" s="34"/>
      <c r="F1502" s="35"/>
      <c r="G1502" s="35"/>
      <c r="H1502" s="34"/>
      <c r="I1502" s="34"/>
      <c r="J1502" s="36"/>
    </row>
    <row r="1503" spans="1:10" x14ac:dyDescent="0.3">
      <c r="A1503" s="34"/>
      <c r="B1503" s="34"/>
      <c r="C1503" s="36"/>
      <c r="D1503" s="34"/>
      <c r="E1503" s="34"/>
      <c r="F1503" s="35"/>
      <c r="G1503" s="35"/>
      <c r="H1503" s="34"/>
      <c r="I1503" s="34"/>
      <c r="J1503" s="36"/>
    </row>
    <row r="1504" spans="1:10" x14ac:dyDescent="0.3">
      <c r="A1504" s="34"/>
      <c r="B1504" s="34"/>
      <c r="C1504" s="36"/>
      <c r="D1504" s="34"/>
      <c r="E1504" s="34"/>
      <c r="F1504" s="35"/>
      <c r="G1504" s="35"/>
      <c r="H1504" s="34"/>
      <c r="I1504" s="34"/>
      <c r="J1504" s="36"/>
    </row>
    <row r="1505" spans="1:10" x14ac:dyDescent="0.3">
      <c r="A1505" s="34"/>
      <c r="B1505" s="34"/>
      <c r="C1505" s="36"/>
      <c r="D1505" s="34"/>
      <c r="E1505" s="34"/>
      <c r="F1505" s="35"/>
      <c r="G1505" s="35"/>
      <c r="H1505" s="34"/>
      <c r="I1505" s="34"/>
      <c r="J1505" s="36"/>
    </row>
    <row r="1506" spans="1:10" x14ac:dyDescent="0.3">
      <c r="A1506" s="34"/>
      <c r="B1506" s="34"/>
      <c r="C1506" s="36"/>
      <c r="D1506" s="34"/>
      <c r="E1506" s="34"/>
      <c r="F1506" s="35"/>
      <c r="G1506" s="35"/>
      <c r="H1506" s="34"/>
      <c r="I1506" s="34"/>
      <c r="J1506" s="36"/>
    </row>
    <row r="1507" spans="1:10" x14ac:dyDescent="0.3">
      <c r="A1507" s="34"/>
      <c r="B1507" s="34"/>
      <c r="C1507" s="36"/>
      <c r="D1507" s="34"/>
      <c r="E1507" s="34"/>
      <c r="F1507" s="35"/>
      <c r="G1507" s="35"/>
      <c r="H1507" s="34"/>
      <c r="I1507" s="34"/>
      <c r="J1507" s="36"/>
    </row>
    <row r="1508" spans="1:10" x14ac:dyDescent="0.3">
      <c r="A1508" s="34"/>
      <c r="B1508" s="34"/>
      <c r="C1508" s="36"/>
      <c r="D1508" s="34"/>
      <c r="E1508" s="34"/>
      <c r="F1508" s="35"/>
      <c r="G1508" s="35"/>
      <c r="H1508" s="34"/>
      <c r="I1508" s="34"/>
      <c r="J1508" s="36"/>
    </row>
    <row r="1509" spans="1:10" x14ac:dyDescent="0.3">
      <c r="A1509" s="34"/>
      <c r="B1509" s="34"/>
      <c r="C1509" s="36"/>
      <c r="D1509" s="34"/>
      <c r="E1509" s="34"/>
      <c r="F1509" s="35"/>
      <c r="G1509" s="35"/>
      <c r="H1509" s="34"/>
      <c r="I1509" s="34"/>
      <c r="J1509" s="36"/>
    </row>
    <row r="1510" spans="1:10" x14ac:dyDescent="0.3">
      <c r="A1510" s="34"/>
      <c r="B1510" s="34"/>
      <c r="C1510" s="36"/>
      <c r="D1510" s="34"/>
      <c r="E1510" s="34"/>
      <c r="F1510" s="35"/>
      <c r="G1510" s="35"/>
      <c r="H1510" s="34"/>
      <c r="I1510" s="34"/>
      <c r="J1510" s="36"/>
    </row>
    <row r="1511" spans="1:10" x14ac:dyDescent="0.3">
      <c r="A1511" s="34"/>
      <c r="B1511" s="34"/>
      <c r="C1511" s="36"/>
      <c r="D1511" s="34"/>
      <c r="E1511" s="34"/>
      <c r="F1511" s="35"/>
      <c r="G1511" s="35"/>
      <c r="H1511" s="34"/>
      <c r="I1511" s="34"/>
      <c r="J1511" s="36"/>
    </row>
    <row r="1512" spans="1:10" x14ac:dyDescent="0.3">
      <c r="A1512" s="34"/>
      <c r="B1512" s="34"/>
      <c r="C1512" s="36"/>
      <c r="D1512" s="34"/>
      <c r="E1512" s="34"/>
      <c r="F1512" s="35"/>
      <c r="G1512" s="35"/>
      <c r="H1512" s="34"/>
      <c r="I1512" s="34"/>
      <c r="J1512" s="36"/>
    </row>
    <row r="1513" spans="1:10" x14ac:dyDescent="0.3">
      <c r="A1513" s="34"/>
      <c r="B1513" s="34"/>
      <c r="C1513" s="36"/>
      <c r="D1513" s="34"/>
      <c r="E1513" s="34"/>
      <c r="F1513" s="35"/>
      <c r="G1513" s="35"/>
      <c r="H1513" s="34"/>
      <c r="I1513" s="34"/>
      <c r="J1513" s="36"/>
    </row>
    <row r="1514" spans="1:10" x14ac:dyDescent="0.3">
      <c r="A1514" s="34"/>
      <c r="B1514" s="34"/>
      <c r="C1514" s="36"/>
      <c r="D1514" s="34"/>
      <c r="E1514" s="34"/>
      <c r="F1514" s="35"/>
      <c r="G1514" s="35"/>
      <c r="H1514" s="34"/>
      <c r="I1514" s="34"/>
      <c r="J1514" s="36"/>
    </row>
    <row r="1515" spans="1:10" x14ac:dyDescent="0.3">
      <c r="A1515" s="34"/>
      <c r="B1515" s="34"/>
      <c r="C1515" s="36"/>
      <c r="D1515" s="34"/>
      <c r="E1515" s="34"/>
      <c r="F1515" s="35"/>
      <c r="G1515" s="35"/>
      <c r="H1515" s="34"/>
      <c r="I1515" s="34"/>
      <c r="J1515" s="36"/>
    </row>
    <row r="1516" spans="1:10" x14ac:dyDescent="0.3">
      <c r="A1516" s="34"/>
      <c r="B1516" s="34"/>
      <c r="C1516" s="36"/>
      <c r="D1516" s="34"/>
      <c r="E1516" s="34"/>
      <c r="F1516" s="35"/>
      <c r="G1516" s="35"/>
      <c r="H1516" s="34"/>
      <c r="I1516" s="34"/>
      <c r="J1516" s="36"/>
    </row>
    <row r="1517" spans="1:10" x14ac:dyDescent="0.3">
      <c r="A1517" s="34"/>
      <c r="B1517" s="34"/>
      <c r="C1517" s="36"/>
      <c r="D1517" s="34"/>
      <c r="E1517" s="34"/>
      <c r="F1517" s="35"/>
      <c r="G1517" s="35"/>
      <c r="H1517" s="34"/>
      <c r="I1517" s="34"/>
      <c r="J1517" s="36"/>
    </row>
    <row r="1518" spans="1:10" x14ac:dyDescent="0.3">
      <c r="A1518" s="34"/>
      <c r="B1518" s="34"/>
      <c r="C1518" s="36"/>
      <c r="D1518" s="34"/>
      <c r="E1518" s="34"/>
      <c r="F1518" s="35"/>
      <c r="G1518" s="35"/>
      <c r="H1518" s="34"/>
      <c r="I1518" s="34"/>
      <c r="J1518" s="36"/>
    </row>
    <row r="1519" spans="1:10" x14ac:dyDescent="0.3">
      <c r="A1519" s="34"/>
      <c r="B1519" s="34"/>
      <c r="C1519" s="36"/>
      <c r="D1519" s="34"/>
      <c r="E1519" s="34"/>
      <c r="F1519" s="35"/>
      <c r="G1519" s="35"/>
      <c r="H1519" s="34"/>
      <c r="I1519" s="34"/>
      <c r="J1519" s="36"/>
    </row>
    <row r="1520" spans="1:10" x14ac:dyDescent="0.3">
      <c r="A1520" s="34"/>
      <c r="B1520" s="34"/>
      <c r="C1520" s="36"/>
      <c r="D1520" s="34"/>
      <c r="E1520" s="34"/>
      <c r="F1520" s="35"/>
      <c r="G1520" s="35"/>
      <c r="H1520" s="34"/>
      <c r="I1520" s="34"/>
      <c r="J1520" s="36"/>
    </row>
    <row r="1521" spans="1:10" x14ac:dyDescent="0.3">
      <c r="A1521" s="34"/>
      <c r="B1521" s="34"/>
      <c r="C1521" s="36"/>
      <c r="D1521" s="34"/>
      <c r="E1521" s="34"/>
      <c r="F1521" s="35"/>
      <c r="G1521" s="35"/>
      <c r="H1521" s="34"/>
      <c r="I1521" s="34"/>
      <c r="J1521" s="36"/>
    </row>
    <row r="1522" spans="1:10" x14ac:dyDescent="0.3">
      <c r="A1522" s="34"/>
      <c r="B1522" s="34"/>
      <c r="C1522" s="36"/>
      <c r="D1522" s="34"/>
      <c r="E1522" s="34"/>
      <c r="F1522" s="35"/>
      <c r="G1522" s="35"/>
      <c r="H1522" s="34"/>
      <c r="I1522" s="34"/>
      <c r="J1522" s="36"/>
    </row>
    <row r="1523" spans="1:10" x14ac:dyDescent="0.3">
      <c r="A1523" s="34"/>
      <c r="B1523" s="34"/>
      <c r="C1523" s="36"/>
      <c r="D1523" s="34"/>
      <c r="E1523" s="34"/>
      <c r="F1523" s="35"/>
      <c r="G1523" s="35"/>
      <c r="H1523" s="34"/>
      <c r="I1523" s="34"/>
      <c r="J1523" s="36"/>
    </row>
    <row r="1524" spans="1:10" x14ac:dyDescent="0.3">
      <c r="A1524" s="34"/>
      <c r="B1524" s="34"/>
      <c r="C1524" s="36"/>
      <c r="D1524" s="34"/>
      <c r="E1524" s="34"/>
      <c r="F1524" s="35"/>
      <c r="G1524" s="35"/>
      <c r="H1524" s="34"/>
      <c r="I1524" s="34"/>
      <c r="J1524" s="36"/>
    </row>
    <row r="1525" spans="1:10" x14ac:dyDescent="0.3">
      <c r="A1525" s="34"/>
      <c r="B1525" s="34"/>
      <c r="C1525" s="36"/>
      <c r="D1525" s="34"/>
      <c r="E1525" s="34"/>
      <c r="F1525" s="35"/>
      <c r="G1525" s="35"/>
      <c r="H1525" s="34"/>
      <c r="I1525" s="34"/>
      <c r="J1525" s="36"/>
    </row>
    <row r="1526" spans="1:10" x14ac:dyDescent="0.3">
      <c r="A1526" s="34"/>
      <c r="B1526" s="34"/>
      <c r="C1526" s="36"/>
      <c r="D1526" s="34"/>
      <c r="E1526" s="34"/>
      <c r="F1526" s="35"/>
      <c r="G1526" s="35"/>
      <c r="H1526" s="34"/>
      <c r="I1526" s="34"/>
      <c r="J1526" s="36"/>
    </row>
    <row r="1527" spans="1:10" x14ac:dyDescent="0.3">
      <c r="A1527" s="34"/>
      <c r="B1527" s="34"/>
      <c r="C1527" s="36"/>
      <c r="D1527" s="34"/>
      <c r="E1527" s="34"/>
      <c r="F1527" s="35"/>
      <c r="G1527" s="35"/>
      <c r="H1527" s="34"/>
      <c r="I1527" s="34"/>
      <c r="J1527" s="36"/>
    </row>
    <row r="1528" spans="1:10" x14ac:dyDescent="0.3">
      <c r="A1528" s="34"/>
      <c r="B1528" s="34"/>
      <c r="C1528" s="36"/>
      <c r="D1528" s="34"/>
      <c r="E1528" s="34"/>
      <c r="F1528" s="35"/>
      <c r="G1528" s="35"/>
      <c r="H1528" s="34"/>
      <c r="I1528" s="34"/>
      <c r="J1528" s="36"/>
    </row>
    <row r="1529" spans="1:10" x14ac:dyDescent="0.3">
      <c r="A1529" s="34"/>
      <c r="B1529" s="34"/>
      <c r="C1529" s="36"/>
      <c r="D1529" s="34"/>
      <c r="E1529" s="34"/>
      <c r="F1529" s="35"/>
      <c r="G1529" s="35"/>
      <c r="H1529" s="34"/>
      <c r="I1529" s="34"/>
      <c r="J1529" s="36"/>
    </row>
    <row r="1530" spans="1:10" x14ac:dyDescent="0.3">
      <c r="A1530" s="34"/>
      <c r="B1530" s="34"/>
      <c r="C1530" s="36"/>
      <c r="D1530" s="34"/>
      <c r="E1530" s="34"/>
      <c r="F1530" s="35"/>
      <c r="G1530" s="35"/>
      <c r="H1530" s="34"/>
      <c r="I1530" s="34"/>
      <c r="J1530" s="36"/>
    </row>
    <row r="1531" spans="1:10" x14ac:dyDescent="0.3">
      <c r="A1531" s="34"/>
      <c r="B1531" s="34"/>
      <c r="C1531" s="36"/>
      <c r="D1531" s="34"/>
      <c r="E1531" s="34"/>
      <c r="F1531" s="35"/>
      <c r="G1531" s="35"/>
      <c r="H1531" s="34"/>
      <c r="I1531" s="34"/>
      <c r="J1531" s="36"/>
    </row>
    <row r="1532" spans="1:10" x14ac:dyDescent="0.3">
      <c r="A1532" s="34"/>
      <c r="B1532" s="34"/>
      <c r="C1532" s="36"/>
      <c r="D1532" s="34"/>
      <c r="E1532" s="34"/>
      <c r="F1532" s="35"/>
      <c r="G1532" s="35"/>
      <c r="H1532" s="34"/>
      <c r="I1532" s="34"/>
      <c r="J1532" s="36"/>
    </row>
    <row r="1533" spans="1:10" x14ac:dyDescent="0.3">
      <c r="A1533" s="34"/>
      <c r="B1533" s="34"/>
      <c r="C1533" s="36"/>
      <c r="D1533" s="34"/>
      <c r="E1533" s="34"/>
      <c r="F1533" s="35"/>
      <c r="G1533" s="35"/>
      <c r="H1533" s="34"/>
      <c r="I1533" s="34"/>
      <c r="J1533" s="36"/>
    </row>
    <row r="1534" spans="1:10" x14ac:dyDescent="0.3">
      <c r="A1534" s="34"/>
      <c r="B1534" s="34"/>
      <c r="C1534" s="36"/>
      <c r="D1534" s="34"/>
      <c r="E1534" s="34"/>
      <c r="F1534" s="35"/>
      <c r="G1534" s="35"/>
      <c r="H1534" s="34"/>
      <c r="I1534" s="34"/>
      <c r="J1534" s="36"/>
    </row>
    <row r="1535" spans="1:10" x14ac:dyDescent="0.3">
      <c r="A1535" s="34"/>
      <c r="B1535" s="34"/>
      <c r="C1535" s="36"/>
      <c r="D1535" s="34"/>
      <c r="E1535" s="34"/>
      <c r="F1535" s="35"/>
      <c r="G1535" s="35"/>
      <c r="H1535" s="34"/>
      <c r="I1535" s="34"/>
      <c r="J1535" s="36"/>
    </row>
    <row r="1536" spans="1:10" x14ac:dyDescent="0.3">
      <c r="A1536" s="34"/>
      <c r="B1536" s="34"/>
      <c r="C1536" s="36"/>
      <c r="D1536" s="34"/>
      <c r="E1536" s="34"/>
      <c r="F1536" s="35"/>
      <c r="G1536" s="35"/>
      <c r="H1536" s="34"/>
      <c r="I1536" s="34"/>
      <c r="J1536" s="36"/>
    </row>
    <row r="1537" spans="1:10" x14ac:dyDescent="0.3">
      <c r="A1537" s="34"/>
      <c r="B1537" s="34"/>
      <c r="C1537" s="36"/>
      <c r="D1537" s="34"/>
      <c r="E1537" s="34"/>
      <c r="F1537" s="35"/>
      <c r="G1537" s="35"/>
      <c r="H1537" s="34"/>
      <c r="I1537" s="34"/>
      <c r="J1537" s="36"/>
    </row>
    <row r="1538" spans="1:10" x14ac:dyDescent="0.3">
      <c r="A1538" s="34"/>
      <c r="B1538" s="34"/>
      <c r="C1538" s="36"/>
      <c r="D1538" s="34"/>
      <c r="E1538" s="34"/>
      <c r="F1538" s="35"/>
      <c r="G1538" s="35"/>
      <c r="H1538" s="34"/>
      <c r="I1538" s="34"/>
      <c r="J1538" s="36"/>
    </row>
    <row r="1539" spans="1:10" x14ac:dyDescent="0.3">
      <c r="A1539" s="34"/>
      <c r="B1539" s="34"/>
      <c r="C1539" s="36"/>
      <c r="D1539" s="34"/>
      <c r="E1539" s="34"/>
      <c r="F1539" s="35"/>
      <c r="G1539" s="35"/>
      <c r="H1539" s="34"/>
      <c r="I1539" s="34"/>
      <c r="J1539" s="36"/>
    </row>
    <row r="1540" spans="1:10" x14ac:dyDescent="0.3">
      <c r="A1540" s="34"/>
      <c r="B1540" s="34"/>
      <c r="C1540" s="36"/>
      <c r="D1540" s="34"/>
      <c r="E1540" s="34"/>
      <c r="F1540" s="35"/>
      <c r="G1540" s="35"/>
      <c r="H1540" s="34"/>
      <c r="I1540" s="34"/>
      <c r="J1540" s="36"/>
    </row>
    <row r="1541" spans="1:10" x14ac:dyDescent="0.3">
      <c r="A1541" s="34"/>
      <c r="B1541" s="34"/>
      <c r="C1541" s="36"/>
      <c r="D1541" s="34"/>
      <c r="E1541" s="34"/>
      <c r="F1541" s="35"/>
      <c r="G1541" s="35"/>
      <c r="H1541" s="34"/>
      <c r="I1541" s="34"/>
      <c r="J1541" s="36"/>
    </row>
    <row r="1542" spans="1:10" x14ac:dyDescent="0.3">
      <c r="A1542" s="34"/>
      <c r="B1542" s="34"/>
      <c r="C1542" s="36"/>
      <c r="D1542" s="34"/>
      <c r="E1542" s="34"/>
      <c r="F1542" s="35"/>
      <c r="G1542" s="35"/>
      <c r="H1542" s="34"/>
      <c r="I1542" s="34"/>
      <c r="J1542" s="36"/>
    </row>
    <row r="1543" spans="1:10" x14ac:dyDescent="0.3">
      <c r="A1543" s="34"/>
      <c r="B1543" s="34"/>
      <c r="C1543" s="36"/>
      <c r="D1543" s="34"/>
      <c r="E1543" s="34"/>
      <c r="F1543" s="35"/>
      <c r="G1543" s="35"/>
      <c r="H1543" s="34"/>
      <c r="I1543" s="34"/>
      <c r="J1543" s="36"/>
    </row>
    <row r="1544" spans="1:10" x14ac:dyDescent="0.3">
      <c r="A1544" s="34"/>
      <c r="B1544" s="34"/>
      <c r="C1544" s="36"/>
      <c r="D1544" s="34"/>
      <c r="E1544" s="34"/>
      <c r="F1544" s="35"/>
      <c r="G1544" s="35"/>
      <c r="H1544" s="34"/>
      <c r="I1544" s="34"/>
      <c r="J1544" s="36"/>
    </row>
    <row r="1545" spans="1:10" x14ac:dyDescent="0.3">
      <c r="A1545" s="34"/>
      <c r="B1545" s="34"/>
      <c r="C1545" s="36"/>
      <c r="D1545" s="34"/>
      <c r="E1545" s="34"/>
      <c r="F1545" s="35"/>
      <c r="G1545" s="35"/>
      <c r="H1545" s="34"/>
      <c r="I1545" s="34"/>
      <c r="J1545" s="36"/>
    </row>
    <row r="1546" spans="1:10" x14ac:dyDescent="0.3">
      <c r="A1546" s="34"/>
      <c r="B1546" s="34"/>
      <c r="C1546" s="36"/>
      <c r="D1546" s="34"/>
      <c r="E1546" s="34"/>
      <c r="F1546" s="35"/>
      <c r="G1546" s="35"/>
      <c r="H1546" s="34"/>
      <c r="I1546" s="34"/>
      <c r="J1546" s="36"/>
    </row>
    <row r="1547" spans="1:10" x14ac:dyDescent="0.3">
      <c r="A1547" s="34"/>
      <c r="B1547" s="34"/>
      <c r="C1547" s="36"/>
      <c r="D1547" s="34"/>
      <c r="E1547" s="34"/>
      <c r="F1547" s="35"/>
      <c r="G1547" s="35"/>
      <c r="H1547" s="34"/>
      <c r="I1547" s="34"/>
      <c r="J1547" s="36"/>
    </row>
    <row r="1548" spans="1:10" x14ac:dyDescent="0.3">
      <c r="A1548" s="34"/>
      <c r="B1548" s="34"/>
      <c r="C1548" s="36"/>
      <c r="D1548" s="34"/>
      <c r="E1548" s="34"/>
      <c r="F1548" s="35"/>
      <c r="G1548" s="35"/>
      <c r="H1548" s="34"/>
      <c r="I1548" s="34"/>
      <c r="J1548" s="36"/>
    </row>
    <row r="1549" spans="1:10" x14ac:dyDescent="0.3">
      <c r="A1549" s="34"/>
      <c r="B1549" s="34"/>
      <c r="C1549" s="36"/>
      <c r="D1549" s="34"/>
      <c r="E1549" s="34"/>
      <c r="F1549" s="35"/>
      <c r="G1549" s="35"/>
      <c r="H1549" s="34"/>
      <c r="I1549" s="34"/>
      <c r="J1549" s="36"/>
    </row>
    <row r="1550" spans="1:10" x14ac:dyDescent="0.3">
      <c r="A1550" s="34"/>
      <c r="B1550" s="34"/>
      <c r="C1550" s="36"/>
      <c r="D1550" s="34"/>
      <c r="E1550" s="34"/>
      <c r="F1550" s="35"/>
      <c r="G1550" s="35"/>
      <c r="H1550" s="34"/>
      <c r="I1550" s="34"/>
      <c r="J1550" s="36"/>
    </row>
    <row r="1551" spans="1:10" x14ac:dyDescent="0.3">
      <c r="A1551" s="34"/>
      <c r="B1551" s="34"/>
      <c r="C1551" s="36"/>
      <c r="D1551" s="34"/>
      <c r="E1551" s="34"/>
      <c r="F1551" s="35"/>
      <c r="G1551" s="35"/>
      <c r="H1551" s="34"/>
      <c r="I1551" s="34"/>
      <c r="J1551" s="36"/>
    </row>
    <row r="1552" spans="1:10" x14ac:dyDescent="0.3">
      <c r="A1552" s="34"/>
      <c r="B1552" s="34"/>
      <c r="C1552" s="36"/>
      <c r="D1552" s="34"/>
      <c r="E1552" s="34"/>
      <c r="F1552" s="35"/>
      <c r="G1552" s="35"/>
      <c r="H1552" s="34"/>
      <c r="I1552" s="34"/>
      <c r="J1552" s="36"/>
    </row>
    <row r="1553" spans="1:10" x14ac:dyDescent="0.3">
      <c r="A1553" s="34"/>
      <c r="B1553" s="34"/>
      <c r="C1553" s="36"/>
      <c r="D1553" s="34"/>
      <c r="E1553" s="34"/>
      <c r="F1553" s="35"/>
      <c r="G1553" s="35"/>
      <c r="H1553" s="34"/>
      <c r="I1553" s="34"/>
      <c r="J1553" s="36"/>
    </row>
    <row r="1554" spans="1:10" x14ac:dyDescent="0.3">
      <c r="A1554" s="34"/>
      <c r="B1554" s="34"/>
      <c r="C1554" s="36"/>
      <c r="D1554" s="34"/>
      <c r="E1554" s="34"/>
      <c r="F1554" s="35"/>
      <c r="G1554" s="35"/>
      <c r="H1554" s="34"/>
      <c r="I1554" s="34"/>
      <c r="J1554" s="36"/>
    </row>
    <row r="1555" spans="1:10" x14ac:dyDescent="0.3">
      <c r="A1555" s="34"/>
      <c r="B1555" s="34"/>
      <c r="C1555" s="36"/>
      <c r="D1555" s="34"/>
      <c r="E1555" s="34"/>
      <c r="F1555" s="35"/>
      <c r="G1555" s="35"/>
      <c r="H1555" s="34"/>
      <c r="I1555" s="34"/>
      <c r="J1555" s="36"/>
    </row>
    <row r="1556" spans="1:10" x14ac:dyDescent="0.3">
      <c r="A1556" s="34"/>
      <c r="B1556" s="34"/>
      <c r="C1556" s="36"/>
      <c r="D1556" s="34"/>
      <c r="E1556" s="34"/>
      <c r="F1556" s="35"/>
      <c r="G1556" s="35"/>
      <c r="H1556" s="34"/>
      <c r="I1556" s="34"/>
      <c r="J1556" s="36"/>
    </row>
    <row r="1557" spans="1:10" x14ac:dyDescent="0.3">
      <c r="A1557" s="34"/>
      <c r="B1557" s="34"/>
      <c r="C1557" s="36"/>
      <c r="D1557" s="34"/>
      <c r="E1557" s="34"/>
      <c r="F1557" s="35"/>
      <c r="G1557" s="35"/>
      <c r="H1557" s="34"/>
      <c r="I1557" s="34"/>
      <c r="J1557" s="36"/>
    </row>
    <row r="1558" spans="1:10" x14ac:dyDescent="0.3">
      <c r="A1558" s="34"/>
      <c r="B1558" s="34"/>
      <c r="C1558" s="36"/>
      <c r="D1558" s="34"/>
      <c r="E1558" s="34"/>
      <c r="F1558" s="35"/>
      <c r="G1558" s="35"/>
      <c r="H1558" s="34"/>
      <c r="I1558" s="34"/>
      <c r="J1558" s="36"/>
    </row>
    <row r="1559" spans="1:10" x14ac:dyDescent="0.3">
      <c r="A1559" s="34"/>
      <c r="B1559" s="34"/>
      <c r="C1559" s="36"/>
      <c r="D1559" s="34"/>
      <c r="E1559" s="34"/>
      <c r="F1559" s="35"/>
      <c r="G1559" s="35"/>
      <c r="H1559" s="34"/>
      <c r="I1559" s="34"/>
      <c r="J1559" s="36"/>
    </row>
    <row r="1560" spans="1:10" x14ac:dyDescent="0.3">
      <c r="A1560" s="34"/>
      <c r="B1560" s="34"/>
      <c r="C1560" s="36"/>
      <c r="D1560" s="34"/>
      <c r="E1560" s="34"/>
      <c r="F1560" s="35"/>
      <c r="G1560" s="35"/>
      <c r="H1560" s="34"/>
      <c r="I1560" s="34"/>
      <c r="J1560" s="36"/>
    </row>
    <row r="1561" spans="1:10" x14ac:dyDescent="0.3">
      <c r="A1561" s="34"/>
      <c r="B1561" s="34"/>
      <c r="C1561" s="36"/>
      <c r="D1561" s="34"/>
      <c r="E1561" s="34"/>
      <c r="F1561" s="35"/>
      <c r="G1561" s="35"/>
      <c r="H1561" s="34"/>
      <c r="I1561" s="34"/>
      <c r="J1561" s="36"/>
    </row>
    <row r="1562" spans="1:10" x14ac:dyDescent="0.3">
      <c r="A1562" s="34"/>
      <c r="B1562" s="34"/>
      <c r="C1562" s="36"/>
      <c r="D1562" s="34"/>
      <c r="E1562" s="34"/>
      <c r="F1562" s="35"/>
      <c r="G1562" s="35"/>
      <c r="H1562" s="34"/>
      <c r="I1562" s="34"/>
      <c r="J1562" s="36"/>
    </row>
    <row r="1563" spans="1:10" x14ac:dyDescent="0.3">
      <c r="A1563" s="34"/>
      <c r="B1563" s="34"/>
      <c r="C1563" s="36"/>
      <c r="D1563" s="34"/>
      <c r="E1563" s="34"/>
      <c r="F1563" s="35"/>
      <c r="G1563" s="35"/>
      <c r="H1563" s="34"/>
      <c r="I1563" s="34"/>
      <c r="J1563" s="36"/>
    </row>
    <row r="1564" spans="1:10" x14ac:dyDescent="0.3">
      <c r="A1564" s="34"/>
      <c r="B1564" s="34"/>
      <c r="C1564" s="36"/>
      <c r="D1564" s="34"/>
      <c r="E1564" s="34"/>
      <c r="F1564" s="35"/>
      <c r="G1564" s="35"/>
      <c r="H1564" s="34"/>
      <c r="I1564" s="34"/>
      <c r="J1564" s="36"/>
    </row>
    <row r="1565" spans="1:10" x14ac:dyDescent="0.3">
      <c r="A1565" s="34"/>
      <c r="B1565" s="34"/>
      <c r="C1565" s="36"/>
      <c r="D1565" s="34"/>
      <c r="E1565" s="34"/>
      <c r="F1565" s="35"/>
      <c r="G1565" s="35"/>
      <c r="H1565" s="34"/>
      <c r="I1565" s="34"/>
      <c r="J1565" s="36"/>
    </row>
    <row r="1566" spans="1:10" x14ac:dyDescent="0.3">
      <c r="A1566" s="34"/>
      <c r="B1566" s="34"/>
      <c r="C1566" s="36"/>
      <c r="D1566" s="34"/>
      <c r="E1566" s="34"/>
      <c r="F1566" s="35"/>
      <c r="G1566" s="35"/>
      <c r="H1566" s="34"/>
      <c r="I1566" s="34"/>
      <c r="J1566" s="36"/>
    </row>
    <row r="1567" spans="1:10" x14ac:dyDescent="0.3">
      <c r="A1567" s="34"/>
      <c r="B1567" s="34"/>
      <c r="C1567" s="36"/>
      <c r="D1567" s="34"/>
      <c r="E1567" s="34"/>
      <c r="F1567" s="35"/>
      <c r="G1567" s="35"/>
      <c r="H1567" s="34"/>
      <c r="I1567" s="34"/>
      <c r="J1567" s="36"/>
    </row>
    <row r="1568" spans="1:10" x14ac:dyDescent="0.3">
      <c r="A1568" s="34"/>
      <c r="B1568" s="34"/>
      <c r="C1568" s="36"/>
      <c r="D1568" s="34"/>
      <c r="E1568" s="34"/>
      <c r="F1568" s="35"/>
      <c r="G1568" s="35"/>
      <c r="H1568" s="34"/>
      <c r="I1568" s="34"/>
      <c r="J1568" s="36"/>
    </row>
    <row r="1569" spans="1:10" x14ac:dyDescent="0.3">
      <c r="A1569" s="34"/>
      <c r="B1569" s="34"/>
      <c r="C1569" s="36"/>
      <c r="D1569" s="34"/>
      <c r="E1569" s="34"/>
      <c r="F1569" s="35"/>
      <c r="G1569" s="35"/>
      <c r="H1569" s="34"/>
      <c r="I1569" s="34"/>
      <c r="J1569" s="36"/>
    </row>
    <row r="1570" spans="1:10" x14ac:dyDescent="0.3">
      <c r="A1570" s="34"/>
      <c r="B1570" s="34"/>
      <c r="C1570" s="36"/>
      <c r="D1570" s="34"/>
      <c r="E1570" s="34"/>
      <c r="F1570" s="35"/>
      <c r="G1570" s="35"/>
      <c r="H1570" s="34"/>
      <c r="I1570" s="34"/>
      <c r="J1570" s="36"/>
    </row>
    <row r="1571" spans="1:10" x14ac:dyDescent="0.3">
      <c r="A1571" s="34"/>
      <c r="B1571" s="34"/>
      <c r="C1571" s="36"/>
      <c r="D1571" s="34"/>
      <c r="E1571" s="34"/>
      <c r="F1571" s="35"/>
      <c r="G1571" s="35"/>
      <c r="H1571" s="34"/>
      <c r="I1571" s="34"/>
      <c r="J1571" s="36"/>
    </row>
    <row r="1572" spans="1:10" x14ac:dyDescent="0.3">
      <c r="A1572" s="34"/>
      <c r="B1572" s="34"/>
      <c r="C1572" s="36"/>
      <c r="D1572" s="34"/>
      <c r="E1572" s="34"/>
      <c r="F1572" s="35"/>
      <c r="G1572" s="35"/>
      <c r="H1572" s="34"/>
      <c r="I1572" s="34"/>
      <c r="J1572" s="36"/>
    </row>
    <row r="1573" spans="1:10" x14ac:dyDescent="0.3">
      <c r="A1573" s="34"/>
      <c r="B1573" s="34"/>
      <c r="C1573" s="36"/>
      <c r="D1573" s="34"/>
      <c r="E1573" s="34"/>
      <c r="F1573" s="35"/>
      <c r="G1573" s="35"/>
      <c r="H1573" s="34"/>
      <c r="I1573" s="34"/>
      <c r="J1573" s="36"/>
    </row>
    <row r="1574" spans="1:10" x14ac:dyDescent="0.3">
      <c r="A1574" s="34"/>
      <c r="B1574" s="34"/>
      <c r="C1574" s="36"/>
      <c r="D1574" s="34"/>
      <c r="E1574" s="34"/>
      <c r="F1574" s="35"/>
      <c r="G1574" s="35"/>
      <c r="H1574" s="34"/>
      <c r="I1574" s="34"/>
      <c r="J1574" s="36"/>
    </row>
    <row r="1575" spans="1:10" x14ac:dyDescent="0.3">
      <c r="A1575" s="34"/>
      <c r="B1575" s="34"/>
      <c r="C1575" s="36"/>
      <c r="D1575" s="34"/>
      <c r="E1575" s="34"/>
      <c r="F1575" s="35"/>
      <c r="G1575" s="35"/>
      <c r="H1575" s="34"/>
      <c r="I1575" s="34"/>
      <c r="J1575" s="36"/>
    </row>
    <row r="1576" spans="1:10" x14ac:dyDescent="0.3">
      <c r="A1576" s="34"/>
      <c r="B1576" s="34"/>
      <c r="C1576" s="36"/>
      <c r="D1576" s="34"/>
      <c r="E1576" s="34"/>
      <c r="F1576" s="35"/>
      <c r="G1576" s="35"/>
      <c r="H1576" s="34"/>
      <c r="I1576" s="34"/>
      <c r="J1576" s="36"/>
    </row>
    <row r="1577" spans="1:10" x14ac:dyDescent="0.3">
      <c r="A1577" s="34"/>
      <c r="B1577" s="34"/>
      <c r="C1577" s="36"/>
      <c r="D1577" s="34"/>
      <c r="E1577" s="34"/>
      <c r="F1577" s="35"/>
      <c r="G1577" s="35"/>
      <c r="H1577" s="34"/>
      <c r="I1577" s="34"/>
      <c r="J1577" s="36"/>
    </row>
    <row r="1578" spans="1:10" x14ac:dyDescent="0.3">
      <c r="A1578" s="34"/>
      <c r="B1578" s="34"/>
      <c r="C1578" s="36"/>
      <c r="D1578" s="34"/>
      <c r="E1578" s="34"/>
      <c r="F1578" s="35"/>
      <c r="G1578" s="35"/>
      <c r="H1578" s="34"/>
      <c r="I1578" s="34"/>
      <c r="J1578" s="36"/>
    </row>
    <row r="1579" spans="1:10" x14ac:dyDescent="0.3">
      <c r="A1579" s="34"/>
      <c r="B1579" s="34"/>
      <c r="C1579" s="36"/>
      <c r="D1579" s="34"/>
      <c r="E1579" s="34"/>
      <c r="F1579" s="35"/>
      <c r="G1579" s="35"/>
      <c r="H1579" s="34"/>
      <c r="I1579" s="34"/>
      <c r="J1579" s="36"/>
    </row>
    <row r="1580" spans="1:10" x14ac:dyDescent="0.3">
      <c r="A1580" s="34"/>
      <c r="B1580" s="34"/>
      <c r="C1580" s="36"/>
      <c r="D1580" s="34"/>
      <c r="E1580" s="34"/>
      <c r="F1580" s="35"/>
      <c r="G1580" s="35"/>
      <c r="H1580" s="34"/>
      <c r="I1580" s="34"/>
      <c r="J1580" s="36"/>
    </row>
    <row r="1581" spans="1:10" x14ac:dyDescent="0.3">
      <c r="A1581" s="34"/>
      <c r="B1581" s="34"/>
      <c r="C1581" s="36"/>
      <c r="D1581" s="34"/>
      <c r="E1581" s="34"/>
      <c r="F1581" s="35"/>
      <c r="G1581" s="35"/>
      <c r="H1581" s="34"/>
      <c r="I1581" s="34"/>
      <c r="J1581" s="36"/>
    </row>
    <row r="1582" spans="1:10" x14ac:dyDescent="0.3">
      <c r="A1582" s="34"/>
      <c r="B1582" s="34"/>
      <c r="C1582" s="36"/>
      <c r="D1582" s="34"/>
      <c r="E1582" s="34"/>
      <c r="F1582" s="35"/>
      <c r="G1582" s="35"/>
      <c r="H1582" s="34"/>
      <c r="I1582" s="34"/>
      <c r="J1582" s="36"/>
    </row>
    <row r="1583" spans="1:10" x14ac:dyDescent="0.3">
      <c r="A1583" s="34"/>
      <c r="B1583" s="34"/>
      <c r="C1583" s="36"/>
      <c r="D1583" s="34"/>
      <c r="E1583" s="34"/>
      <c r="F1583" s="35"/>
      <c r="G1583" s="35"/>
      <c r="H1583" s="34"/>
      <c r="I1583" s="34"/>
      <c r="J1583" s="36"/>
    </row>
    <row r="1584" spans="1:10" x14ac:dyDescent="0.3">
      <c r="A1584" s="34"/>
      <c r="B1584" s="34"/>
      <c r="C1584" s="36"/>
      <c r="D1584" s="34"/>
      <c r="E1584" s="34"/>
      <c r="F1584" s="35"/>
      <c r="G1584" s="35"/>
      <c r="H1584" s="34"/>
      <c r="I1584" s="34"/>
      <c r="J1584" s="36"/>
    </row>
    <row r="1585" spans="1:10" x14ac:dyDescent="0.3">
      <c r="A1585" s="34"/>
      <c r="B1585" s="34"/>
      <c r="C1585" s="36"/>
      <c r="D1585" s="34"/>
      <c r="E1585" s="34"/>
      <c r="F1585" s="35"/>
      <c r="G1585" s="35"/>
      <c r="H1585" s="34"/>
      <c r="I1585" s="34"/>
      <c r="J1585" s="36"/>
    </row>
    <row r="1586" spans="1:10" x14ac:dyDescent="0.3">
      <c r="A1586" s="34"/>
      <c r="B1586" s="34"/>
      <c r="C1586" s="36"/>
      <c r="D1586" s="34"/>
      <c r="E1586" s="34"/>
      <c r="F1586" s="35"/>
      <c r="G1586" s="35"/>
      <c r="H1586" s="34"/>
      <c r="I1586" s="34"/>
      <c r="J1586" s="36"/>
    </row>
    <row r="1587" spans="1:10" x14ac:dyDescent="0.3">
      <c r="A1587" s="34"/>
      <c r="B1587" s="34"/>
      <c r="C1587" s="36"/>
      <c r="D1587" s="34"/>
      <c r="E1587" s="34"/>
      <c r="F1587" s="35"/>
      <c r="G1587" s="35"/>
      <c r="H1587" s="34"/>
      <c r="I1587" s="34"/>
      <c r="J1587" s="36"/>
    </row>
    <row r="1588" spans="1:10" x14ac:dyDescent="0.3">
      <c r="A1588" s="34"/>
      <c r="B1588" s="34"/>
      <c r="C1588" s="36"/>
      <c r="D1588" s="34"/>
      <c r="E1588" s="34"/>
      <c r="F1588" s="35"/>
      <c r="G1588" s="35"/>
      <c r="H1588" s="34"/>
      <c r="I1588" s="34"/>
      <c r="J1588" s="36"/>
    </row>
    <row r="1589" spans="1:10" x14ac:dyDescent="0.3">
      <c r="A1589" s="34"/>
      <c r="B1589" s="34"/>
      <c r="C1589" s="36"/>
      <c r="D1589" s="34"/>
      <c r="E1589" s="34"/>
      <c r="F1589" s="35"/>
      <c r="G1589" s="35"/>
      <c r="H1589" s="34"/>
      <c r="I1589" s="34"/>
      <c r="J1589" s="36"/>
    </row>
    <row r="1590" spans="1:10" x14ac:dyDescent="0.3">
      <c r="A1590" s="34"/>
      <c r="B1590" s="34"/>
      <c r="C1590" s="36"/>
      <c r="D1590" s="34"/>
      <c r="E1590" s="34"/>
      <c r="F1590" s="35"/>
      <c r="G1590" s="35"/>
      <c r="H1590" s="34"/>
      <c r="I1590" s="34"/>
      <c r="J1590" s="36"/>
    </row>
    <row r="1591" spans="1:10" x14ac:dyDescent="0.3">
      <c r="A1591" s="34"/>
      <c r="B1591" s="34"/>
      <c r="C1591" s="36"/>
      <c r="D1591" s="34"/>
      <c r="E1591" s="34"/>
      <c r="F1591" s="35"/>
      <c r="G1591" s="35"/>
      <c r="H1591" s="34"/>
      <c r="I1591" s="34"/>
      <c r="J1591" s="36"/>
    </row>
    <row r="1592" spans="1:10" x14ac:dyDescent="0.3">
      <c r="A1592" s="34"/>
      <c r="B1592" s="34"/>
      <c r="C1592" s="36"/>
      <c r="D1592" s="34"/>
      <c r="E1592" s="34"/>
      <c r="F1592" s="35"/>
      <c r="G1592" s="35"/>
      <c r="H1592" s="34"/>
      <c r="I1592" s="34"/>
      <c r="J1592" s="36"/>
    </row>
    <row r="1593" spans="1:10" x14ac:dyDescent="0.3">
      <c r="A1593" s="34"/>
      <c r="B1593" s="34"/>
      <c r="C1593" s="36"/>
      <c r="D1593" s="34"/>
      <c r="E1593" s="34"/>
      <c r="F1593" s="35"/>
      <c r="G1593" s="35"/>
      <c r="H1593" s="34"/>
      <c r="I1593" s="34"/>
      <c r="J1593" s="36"/>
    </row>
    <row r="1594" spans="1:10" x14ac:dyDescent="0.3">
      <c r="A1594" s="34"/>
      <c r="B1594" s="34"/>
      <c r="C1594" s="36"/>
      <c r="D1594" s="34"/>
      <c r="E1594" s="34"/>
      <c r="F1594" s="35"/>
      <c r="G1594" s="35"/>
      <c r="H1594" s="34"/>
      <c r="I1594" s="34"/>
      <c r="J1594" s="36"/>
    </row>
    <row r="1595" spans="1:10" x14ac:dyDescent="0.3">
      <c r="A1595" s="34"/>
      <c r="B1595" s="34"/>
      <c r="C1595" s="36"/>
      <c r="D1595" s="34"/>
      <c r="E1595" s="34"/>
      <c r="F1595" s="35"/>
      <c r="G1595" s="35"/>
      <c r="H1595" s="34"/>
      <c r="I1595" s="34"/>
      <c r="J1595" s="36"/>
    </row>
    <row r="1596" spans="1:10" x14ac:dyDescent="0.3">
      <c r="A1596" s="34"/>
      <c r="B1596" s="34"/>
      <c r="C1596" s="36"/>
      <c r="D1596" s="34"/>
      <c r="E1596" s="34"/>
      <c r="F1596" s="35"/>
      <c r="G1596" s="35"/>
      <c r="H1596" s="34"/>
      <c r="I1596" s="34"/>
      <c r="J1596" s="36"/>
    </row>
    <row r="1597" spans="1:10" x14ac:dyDescent="0.3">
      <c r="A1597" s="34"/>
      <c r="B1597" s="34"/>
      <c r="C1597" s="36"/>
      <c r="D1597" s="34"/>
      <c r="E1597" s="34"/>
      <c r="F1597" s="35"/>
      <c r="G1597" s="35"/>
      <c r="H1597" s="34"/>
      <c r="I1597" s="34"/>
      <c r="J1597" s="36"/>
    </row>
    <row r="1598" spans="1:10" x14ac:dyDescent="0.3">
      <c r="A1598" s="34"/>
      <c r="B1598" s="34"/>
      <c r="C1598" s="36"/>
      <c r="D1598" s="34"/>
      <c r="E1598" s="34"/>
      <c r="F1598" s="35"/>
      <c r="G1598" s="35"/>
      <c r="H1598" s="34"/>
      <c r="I1598" s="34"/>
      <c r="J1598" s="36"/>
    </row>
    <row r="1599" spans="1:10" x14ac:dyDescent="0.3">
      <c r="A1599" s="34"/>
      <c r="B1599" s="34"/>
      <c r="C1599" s="36"/>
      <c r="D1599" s="34"/>
      <c r="E1599" s="34"/>
      <c r="F1599" s="35"/>
      <c r="G1599" s="35"/>
      <c r="H1599" s="34"/>
      <c r="I1599" s="34"/>
      <c r="J1599" s="36"/>
    </row>
    <row r="1600" spans="1:10" x14ac:dyDescent="0.3">
      <c r="A1600" s="34"/>
      <c r="B1600" s="34"/>
      <c r="C1600" s="36"/>
      <c r="D1600" s="34"/>
      <c r="E1600" s="34"/>
      <c r="F1600" s="35"/>
      <c r="G1600" s="35"/>
      <c r="H1600" s="34"/>
      <c r="I1600" s="34"/>
      <c r="J1600" s="36"/>
    </row>
    <row r="1601" spans="1:10" x14ac:dyDescent="0.3">
      <c r="A1601" s="34"/>
      <c r="B1601" s="34"/>
      <c r="C1601" s="36"/>
      <c r="D1601" s="34"/>
      <c r="E1601" s="34"/>
      <c r="F1601" s="35"/>
      <c r="G1601" s="35"/>
      <c r="H1601" s="34"/>
      <c r="I1601" s="34"/>
      <c r="J1601" s="36"/>
    </row>
    <row r="1602" spans="1:10" x14ac:dyDescent="0.3">
      <c r="A1602" s="34"/>
      <c r="B1602" s="34"/>
      <c r="C1602" s="36"/>
      <c r="D1602" s="34"/>
      <c r="E1602" s="34"/>
      <c r="F1602" s="35"/>
      <c r="G1602" s="35"/>
      <c r="H1602" s="34"/>
      <c r="I1602" s="34"/>
      <c r="J1602" s="36"/>
    </row>
    <row r="1603" spans="1:10" x14ac:dyDescent="0.3">
      <c r="A1603" s="34"/>
      <c r="B1603" s="34"/>
      <c r="C1603" s="36"/>
      <c r="D1603" s="34"/>
      <c r="E1603" s="34"/>
      <c r="F1603" s="35"/>
      <c r="G1603" s="35"/>
      <c r="H1603" s="34"/>
      <c r="I1603" s="34"/>
      <c r="J1603" s="36"/>
    </row>
    <row r="1604" spans="1:10" x14ac:dyDescent="0.3">
      <c r="A1604" s="34"/>
      <c r="B1604" s="34"/>
      <c r="C1604" s="36"/>
      <c r="D1604" s="34"/>
      <c r="E1604" s="34"/>
      <c r="F1604" s="35"/>
      <c r="G1604" s="35"/>
      <c r="H1604" s="34"/>
      <c r="I1604" s="34"/>
      <c r="J1604" s="36"/>
    </row>
    <row r="1605" spans="1:10" x14ac:dyDescent="0.3">
      <c r="A1605" s="34"/>
      <c r="B1605" s="34"/>
      <c r="C1605" s="36"/>
      <c r="D1605" s="34"/>
      <c r="E1605" s="34"/>
      <c r="F1605" s="35"/>
      <c r="G1605" s="35"/>
      <c r="H1605" s="34"/>
      <c r="I1605" s="34"/>
      <c r="J1605" s="36"/>
    </row>
    <row r="1606" spans="1:10" x14ac:dyDescent="0.3">
      <c r="A1606" s="34"/>
      <c r="B1606" s="34"/>
      <c r="C1606" s="36"/>
      <c r="D1606" s="34"/>
      <c r="E1606" s="34"/>
      <c r="F1606" s="35"/>
      <c r="G1606" s="35"/>
      <c r="H1606" s="34"/>
      <c r="I1606" s="34"/>
      <c r="J1606" s="36"/>
    </row>
    <row r="1607" spans="1:10" x14ac:dyDescent="0.3">
      <c r="A1607" s="34"/>
      <c r="B1607" s="34"/>
      <c r="C1607" s="36"/>
      <c r="D1607" s="34"/>
      <c r="E1607" s="34"/>
      <c r="F1607" s="35"/>
      <c r="G1607" s="35"/>
      <c r="H1607" s="34"/>
      <c r="I1607" s="34"/>
      <c r="J1607" s="36"/>
    </row>
    <row r="1608" spans="1:10" x14ac:dyDescent="0.3">
      <c r="A1608" s="34"/>
      <c r="B1608" s="34"/>
      <c r="C1608" s="36"/>
      <c r="D1608" s="34"/>
      <c r="E1608" s="34"/>
      <c r="F1608" s="35"/>
      <c r="G1608" s="35"/>
      <c r="H1608" s="34"/>
      <c r="I1608" s="34"/>
      <c r="J1608" s="36"/>
    </row>
    <row r="1609" spans="1:10" x14ac:dyDescent="0.3">
      <c r="A1609" s="34"/>
      <c r="B1609" s="34"/>
      <c r="C1609" s="36"/>
      <c r="D1609" s="34"/>
      <c r="E1609" s="34"/>
      <c r="F1609" s="35"/>
      <c r="G1609" s="35"/>
      <c r="H1609" s="34"/>
      <c r="I1609" s="34"/>
      <c r="J1609" s="36"/>
    </row>
    <row r="1610" spans="1:10" x14ac:dyDescent="0.3">
      <c r="A1610" s="34"/>
      <c r="B1610" s="34"/>
      <c r="C1610" s="36"/>
      <c r="D1610" s="34"/>
      <c r="E1610" s="34"/>
      <c r="F1610" s="35"/>
      <c r="G1610" s="35"/>
      <c r="H1610" s="34"/>
      <c r="I1610" s="34"/>
      <c r="J1610" s="36"/>
    </row>
    <row r="1611" spans="1:10" x14ac:dyDescent="0.3">
      <c r="A1611" s="34"/>
      <c r="B1611" s="34"/>
      <c r="C1611" s="36"/>
      <c r="D1611" s="34"/>
      <c r="E1611" s="34"/>
      <c r="F1611" s="35"/>
      <c r="G1611" s="35"/>
      <c r="H1611" s="34"/>
      <c r="I1611" s="34"/>
      <c r="J1611" s="36"/>
    </row>
    <row r="1612" spans="1:10" x14ac:dyDescent="0.3">
      <c r="A1612" s="34"/>
      <c r="B1612" s="34"/>
      <c r="C1612" s="36"/>
      <c r="D1612" s="34"/>
      <c r="E1612" s="34"/>
      <c r="F1612" s="35"/>
      <c r="G1612" s="35"/>
      <c r="H1612" s="34"/>
      <c r="I1612" s="34"/>
      <c r="J1612" s="36"/>
    </row>
    <row r="1613" spans="1:10" x14ac:dyDescent="0.3">
      <c r="A1613" s="34"/>
      <c r="B1613" s="34"/>
      <c r="C1613" s="36"/>
      <c r="D1613" s="34"/>
      <c r="E1613" s="34"/>
      <c r="F1613" s="35"/>
      <c r="G1613" s="35"/>
      <c r="H1613" s="34"/>
      <c r="I1613" s="34"/>
      <c r="J1613" s="36"/>
    </row>
    <row r="1614" spans="1:10" x14ac:dyDescent="0.3">
      <c r="A1614" s="34"/>
      <c r="B1614" s="34"/>
      <c r="C1614" s="36"/>
      <c r="D1614" s="34"/>
      <c r="E1614" s="34"/>
      <c r="F1614" s="35"/>
      <c r="G1614" s="35"/>
      <c r="H1614" s="34"/>
      <c r="I1614" s="34"/>
      <c r="J1614" s="36"/>
    </row>
    <row r="1615" spans="1:10" x14ac:dyDescent="0.3">
      <c r="A1615" s="34"/>
      <c r="B1615" s="34"/>
      <c r="C1615" s="36"/>
      <c r="D1615" s="34"/>
      <c r="E1615" s="34"/>
      <c r="F1615" s="35"/>
      <c r="G1615" s="35"/>
      <c r="H1615" s="34"/>
      <c r="I1615" s="34"/>
      <c r="J1615" s="36"/>
    </row>
    <row r="1616" spans="1:10" x14ac:dyDescent="0.3">
      <c r="A1616" s="34"/>
      <c r="B1616" s="34"/>
      <c r="C1616" s="36"/>
      <c r="D1616" s="34"/>
      <c r="E1616" s="34"/>
      <c r="F1616" s="35"/>
      <c r="G1616" s="35"/>
      <c r="H1616" s="34"/>
      <c r="I1616" s="34"/>
      <c r="J1616" s="36"/>
    </row>
    <row r="1617" spans="1:10" x14ac:dyDescent="0.3">
      <c r="A1617" s="34"/>
      <c r="B1617" s="34"/>
      <c r="C1617" s="36"/>
      <c r="D1617" s="34"/>
      <c r="E1617" s="34"/>
      <c r="F1617" s="35"/>
      <c r="G1617" s="35"/>
      <c r="H1617" s="34"/>
      <c r="I1617" s="34"/>
      <c r="J1617" s="36"/>
    </row>
    <row r="1618" spans="1:10" x14ac:dyDescent="0.3">
      <c r="A1618" s="34"/>
      <c r="B1618" s="34"/>
      <c r="C1618" s="36"/>
      <c r="D1618" s="34"/>
      <c r="E1618" s="34"/>
      <c r="F1618" s="35"/>
      <c r="G1618" s="35"/>
      <c r="H1618" s="34"/>
      <c r="I1618" s="34"/>
      <c r="J1618" s="36"/>
    </row>
    <row r="1619" spans="1:10" x14ac:dyDescent="0.3">
      <c r="A1619" s="34"/>
      <c r="B1619" s="34"/>
      <c r="C1619" s="36"/>
      <c r="D1619" s="34"/>
      <c r="E1619" s="34"/>
      <c r="F1619" s="35"/>
      <c r="G1619" s="35"/>
      <c r="H1619" s="34"/>
      <c r="I1619" s="34"/>
      <c r="J1619" s="36"/>
    </row>
    <row r="1620" spans="1:10" x14ac:dyDescent="0.3">
      <c r="A1620" s="34"/>
      <c r="B1620" s="34"/>
      <c r="C1620" s="36"/>
      <c r="D1620" s="34"/>
      <c r="E1620" s="34"/>
      <c r="F1620" s="35"/>
      <c r="G1620" s="35"/>
      <c r="H1620" s="34"/>
      <c r="I1620" s="34"/>
      <c r="J1620" s="36"/>
    </row>
    <row r="1621" spans="1:10" x14ac:dyDescent="0.3">
      <c r="A1621" s="34"/>
      <c r="B1621" s="34"/>
      <c r="C1621" s="36"/>
      <c r="D1621" s="34"/>
      <c r="E1621" s="34"/>
      <c r="F1621" s="35"/>
      <c r="G1621" s="35"/>
      <c r="H1621" s="34"/>
      <c r="I1621" s="34"/>
      <c r="J1621" s="36"/>
    </row>
    <row r="1622" spans="1:10" x14ac:dyDescent="0.3">
      <c r="A1622" s="34"/>
      <c r="B1622" s="34"/>
      <c r="C1622" s="36"/>
      <c r="D1622" s="34"/>
      <c r="E1622" s="34"/>
      <c r="F1622" s="35"/>
      <c r="G1622" s="35"/>
      <c r="H1622" s="34"/>
      <c r="I1622" s="34"/>
      <c r="J1622" s="36"/>
    </row>
    <row r="1623" spans="1:10" x14ac:dyDescent="0.3">
      <c r="A1623" s="34"/>
      <c r="B1623" s="34"/>
      <c r="C1623" s="36"/>
      <c r="D1623" s="34"/>
      <c r="E1623" s="34"/>
      <c r="F1623" s="35"/>
      <c r="G1623" s="35"/>
      <c r="H1623" s="34"/>
      <c r="I1623" s="34"/>
      <c r="J1623" s="36"/>
    </row>
    <row r="1624" spans="1:10" x14ac:dyDescent="0.3">
      <c r="A1624" s="34"/>
      <c r="B1624" s="34"/>
      <c r="C1624" s="36"/>
      <c r="D1624" s="34"/>
      <c r="E1624" s="34"/>
      <c r="F1624" s="35"/>
      <c r="G1624" s="35"/>
      <c r="H1624" s="34"/>
      <c r="I1624" s="34"/>
      <c r="J1624" s="36"/>
    </row>
    <row r="1625" spans="1:10" x14ac:dyDescent="0.3">
      <c r="A1625" s="34"/>
      <c r="B1625" s="34"/>
      <c r="C1625" s="36"/>
      <c r="D1625" s="34"/>
      <c r="E1625" s="34"/>
      <c r="F1625" s="35"/>
      <c r="G1625" s="35"/>
      <c r="H1625" s="34"/>
      <c r="I1625" s="34"/>
      <c r="J1625" s="36"/>
    </row>
    <row r="1626" spans="1:10" x14ac:dyDescent="0.3">
      <c r="A1626" s="34"/>
      <c r="B1626" s="34"/>
      <c r="C1626" s="36"/>
      <c r="D1626" s="34"/>
      <c r="E1626" s="34"/>
      <c r="F1626" s="35"/>
      <c r="G1626" s="35"/>
      <c r="H1626" s="34"/>
      <c r="I1626" s="34"/>
      <c r="J1626" s="36"/>
    </row>
    <row r="1627" spans="1:10" x14ac:dyDescent="0.3">
      <c r="A1627" s="34"/>
      <c r="B1627" s="34"/>
      <c r="C1627" s="36"/>
      <c r="D1627" s="34"/>
      <c r="E1627" s="34"/>
      <c r="F1627" s="35"/>
      <c r="G1627" s="35"/>
      <c r="H1627" s="34"/>
      <c r="I1627" s="34"/>
      <c r="J1627" s="36"/>
    </row>
    <row r="1628" spans="1:10" x14ac:dyDescent="0.3">
      <c r="A1628" s="34"/>
      <c r="B1628" s="34"/>
      <c r="C1628" s="36"/>
      <c r="D1628" s="34"/>
      <c r="E1628" s="34"/>
      <c r="F1628" s="35"/>
      <c r="G1628" s="35"/>
      <c r="H1628" s="34"/>
      <c r="I1628" s="34"/>
      <c r="J1628" s="36"/>
    </row>
    <row r="1629" spans="1:10" x14ac:dyDescent="0.3">
      <c r="A1629" s="34"/>
      <c r="B1629" s="34"/>
      <c r="C1629" s="36"/>
      <c r="D1629" s="34"/>
      <c r="E1629" s="34"/>
      <c r="F1629" s="35"/>
      <c r="G1629" s="35"/>
      <c r="H1629" s="34"/>
      <c r="I1629" s="34"/>
      <c r="J1629" s="36"/>
    </row>
    <row r="1630" spans="1:10" x14ac:dyDescent="0.3">
      <c r="A1630" s="34"/>
      <c r="B1630" s="34"/>
      <c r="C1630" s="36"/>
      <c r="D1630" s="34"/>
      <c r="E1630" s="34"/>
      <c r="F1630" s="35"/>
      <c r="G1630" s="35"/>
      <c r="H1630" s="34"/>
      <c r="I1630" s="34"/>
      <c r="J1630" s="36"/>
    </row>
    <row r="1631" spans="1:10" x14ac:dyDescent="0.3">
      <c r="A1631" s="34"/>
      <c r="B1631" s="34"/>
      <c r="C1631" s="36"/>
      <c r="D1631" s="34"/>
      <c r="E1631" s="34"/>
      <c r="F1631" s="35"/>
      <c r="G1631" s="35"/>
      <c r="H1631" s="34"/>
      <c r="I1631" s="34"/>
      <c r="J1631" s="36"/>
    </row>
    <row r="1632" spans="1:10" x14ac:dyDescent="0.3">
      <c r="A1632" s="34"/>
      <c r="B1632" s="34"/>
      <c r="C1632" s="36"/>
      <c r="D1632" s="34"/>
      <c r="E1632" s="34"/>
      <c r="F1632" s="35"/>
      <c r="G1632" s="35"/>
      <c r="H1632" s="34"/>
      <c r="I1632" s="34"/>
      <c r="J1632" s="36"/>
    </row>
    <row r="1633" spans="1:10" x14ac:dyDescent="0.3">
      <c r="A1633" s="34"/>
      <c r="B1633" s="34"/>
      <c r="C1633" s="36"/>
      <c r="D1633" s="34"/>
      <c r="E1633" s="34"/>
      <c r="F1633" s="35"/>
      <c r="G1633" s="35"/>
      <c r="H1633" s="34"/>
      <c r="I1633" s="34"/>
      <c r="J1633" s="36"/>
    </row>
    <row r="1634" spans="1:10" x14ac:dyDescent="0.3">
      <c r="A1634" s="34"/>
      <c r="B1634" s="34"/>
      <c r="C1634" s="36"/>
      <c r="D1634" s="34"/>
      <c r="E1634" s="34"/>
      <c r="F1634" s="35"/>
      <c r="G1634" s="35"/>
      <c r="H1634" s="34"/>
      <c r="I1634" s="34"/>
      <c r="J1634" s="36"/>
    </row>
    <row r="1635" spans="1:10" x14ac:dyDescent="0.3">
      <c r="A1635" s="34"/>
      <c r="B1635" s="34"/>
      <c r="C1635" s="36"/>
      <c r="D1635" s="34"/>
      <c r="E1635" s="34"/>
      <c r="F1635" s="35"/>
      <c r="G1635" s="35"/>
      <c r="H1635" s="34"/>
      <c r="I1635" s="34"/>
      <c r="J1635" s="36"/>
    </row>
    <row r="1636" spans="1:10" x14ac:dyDescent="0.3">
      <c r="A1636" s="34"/>
      <c r="B1636" s="34"/>
      <c r="C1636" s="36"/>
      <c r="D1636" s="34"/>
      <c r="E1636" s="34"/>
      <c r="F1636" s="35"/>
      <c r="G1636" s="35"/>
      <c r="H1636" s="34"/>
      <c r="I1636" s="34"/>
      <c r="J1636" s="36"/>
    </row>
    <row r="1637" spans="1:10" x14ac:dyDescent="0.3">
      <c r="A1637" s="34"/>
      <c r="B1637" s="34"/>
      <c r="C1637" s="36"/>
      <c r="D1637" s="34"/>
      <c r="E1637" s="34"/>
      <c r="F1637" s="35"/>
      <c r="G1637" s="35"/>
      <c r="H1637" s="34"/>
      <c r="I1637" s="34"/>
      <c r="J1637" s="36"/>
    </row>
    <row r="1638" spans="1:10" x14ac:dyDescent="0.3">
      <c r="A1638" s="34"/>
      <c r="B1638" s="34"/>
      <c r="C1638" s="36"/>
      <c r="D1638" s="34"/>
      <c r="E1638" s="34"/>
      <c r="F1638" s="35"/>
      <c r="G1638" s="35"/>
      <c r="H1638" s="34"/>
      <c r="I1638" s="34"/>
      <c r="J1638" s="36"/>
    </row>
    <row r="1639" spans="1:10" x14ac:dyDescent="0.3">
      <c r="A1639" s="34"/>
      <c r="B1639" s="34"/>
      <c r="C1639" s="36"/>
      <c r="D1639" s="34"/>
      <c r="E1639" s="34"/>
      <c r="F1639" s="35"/>
      <c r="G1639" s="35"/>
      <c r="H1639" s="34"/>
      <c r="I1639" s="34"/>
      <c r="J1639" s="36"/>
    </row>
    <row r="1640" spans="1:10" x14ac:dyDescent="0.3">
      <c r="A1640" s="34"/>
      <c r="B1640" s="34"/>
      <c r="C1640" s="36"/>
      <c r="D1640" s="34"/>
      <c r="E1640" s="34"/>
      <c r="F1640" s="35"/>
      <c r="G1640" s="35"/>
      <c r="H1640" s="34"/>
      <c r="I1640" s="34"/>
      <c r="J1640" s="36"/>
    </row>
    <row r="1641" spans="1:10" x14ac:dyDescent="0.3">
      <c r="A1641" s="34"/>
      <c r="B1641" s="34"/>
      <c r="C1641" s="36"/>
      <c r="D1641" s="34"/>
      <c r="E1641" s="34"/>
      <c r="F1641" s="35"/>
      <c r="G1641" s="35"/>
      <c r="H1641" s="34"/>
      <c r="I1641" s="34"/>
      <c r="J1641" s="36"/>
    </row>
    <row r="1642" spans="1:10" x14ac:dyDescent="0.3">
      <c r="A1642" s="34"/>
      <c r="B1642" s="34"/>
      <c r="C1642" s="36"/>
      <c r="D1642" s="34"/>
      <c r="E1642" s="34"/>
      <c r="F1642" s="35"/>
      <c r="G1642" s="35"/>
      <c r="H1642" s="34"/>
      <c r="I1642" s="34"/>
      <c r="J1642" s="36"/>
    </row>
    <row r="1643" spans="1:10" x14ac:dyDescent="0.3">
      <c r="A1643" s="34"/>
      <c r="B1643" s="34"/>
      <c r="C1643" s="36"/>
      <c r="D1643" s="34"/>
      <c r="E1643" s="34"/>
      <c r="F1643" s="35"/>
      <c r="G1643" s="35"/>
      <c r="H1643" s="34"/>
      <c r="I1643" s="34"/>
      <c r="J1643" s="36"/>
    </row>
    <row r="1644" spans="1:10" x14ac:dyDescent="0.3">
      <c r="A1644" s="34"/>
      <c r="B1644" s="34"/>
      <c r="C1644" s="36"/>
      <c r="D1644" s="34"/>
      <c r="E1644" s="34"/>
      <c r="F1644" s="35"/>
      <c r="G1644" s="35"/>
      <c r="H1644" s="34"/>
      <c r="I1644" s="34"/>
      <c r="J1644" s="36"/>
    </row>
    <row r="1645" spans="1:10" x14ac:dyDescent="0.3">
      <c r="A1645" s="34"/>
      <c r="B1645" s="34"/>
      <c r="C1645" s="36"/>
      <c r="D1645" s="34"/>
      <c r="E1645" s="34"/>
      <c r="F1645" s="35"/>
      <c r="G1645" s="35"/>
      <c r="H1645" s="34"/>
      <c r="I1645" s="34"/>
      <c r="J1645" s="36"/>
    </row>
    <row r="1646" spans="1:10" x14ac:dyDescent="0.3">
      <c r="A1646" s="34"/>
      <c r="B1646" s="34"/>
      <c r="C1646" s="36"/>
      <c r="D1646" s="34"/>
      <c r="E1646" s="34"/>
      <c r="F1646" s="35"/>
      <c r="G1646" s="35"/>
      <c r="H1646" s="34"/>
      <c r="I1646" s="34"/>
      <c r="J1646" s="36"/>
    </row>
    <row r="1647" spans="1:10" x14ac:dyDescent="0.3">
      <c r="A1647" s="34"/>
      <c r="B1647" s="34"/>
      <c r="C1647" s="36"/>
      <c r="D1647" s="34"/>
      <c r="E1647" s="34"/>
      <c r="F1647" s="35"/>
      <c r="G1647" s="35"/>
      <c r="H1647" s="34"/>
      <c r="I1647" s="34"/>
      <c r="J1647" s="36"/>
    </row>
    <row r="1648" spans="1:10" x14ac:dyDescent="0.3">
      <c r="A1648" s="34"/>
      <c r="B1648" s="34"/>
      <c r="C1648" s="36"/>
      <c r="D1648" s="34"/>
      <c r="E1648" s="34"/>
      <c r="F1648" s="35"/>
      <c r="G1648" s="35"/>
      <c r="H1648" s="34"/>
      <c r="I1648" s="34"/>
      <c r="J1648" s="36"/>
    </row>
    <row r="1649" spans="1:10" x14ac:dyDescent="0.3">
      <c r="A1649" s="34"/>
      <c r="B1649" s="34"/>
      <c r="C1649" s="36"/>
      <c r="D1649" s="34"/>
      <c r="E1649" s="34"/>
      <c r="F1649" s="35"/>
      <c r="G1649" s="35"/>
      <c r="H1649" s="34"/>
      <c r="I1649" s="34"/>
      <c r="J1649" s="36"/>
    </row>
    <row r="1650" spans="1:10" x14ac:dyDescent="0.3">
      <c r="A1650" s="34"/>
      <c r="B1650" s="34"/>
      <c r="C1650" s="36"/>
      <c r="D1650" s="34"/>
      <c r="E1650" s="34"/>
      <c r="F1650" s="35"/>
      <c r="G1650" s="35"/>
      <c r="H1650" s="34"/>
      <c r="I1650" s="34"/>
      <c r="J1650" s="36"/>
    </row>
    <row r="1651" spans="1:10" x14ac:dyDescent="0.3">
      <c r="A1651" s="34"/>
      <c r="B1651" s="34"/>
      <c r="C1651" s="36"/>
      <c r="D1651" s="34"/>
      <c r="E1651" s="34"/>
      <c r="F1651" s="35"/>
      <c r="G1651" s="35"/>
      <c r="H1651" s="34"/>
      <c r="I1651" s="34"/>
      <c r="J1651" s="36"/>
    </row>
    <row r="1652" spans="1:10" x14ac:dyDescent="0.3">
      <c r="A1652" s="34"/>
      <c r="B1652" s="34"/>
      <c r="C1652" s="36"/>
      <c r="D1652" s="34"/>
      <c r="E1652" s="34"/>
      <c r="F1652" s="35"/>
      <c r="G1652" s="35"/>
      <c r="H1652" s="34"/>
      <c r="I1652" s="34"/>
      <c r="J1652" s="36"/>
    </row>
    <row r="1653" spans="1:10" x14ac:dyDescent="0.3">
      <c r="A1653" s="34"/>
      <c r="B1653" s="34"/>
      <c r="C1653" s="36"/>
      <c r="D1653" s="34"/>
      <c r="E1653" s="34"/>
      <c r="F1653" s="35"/>
      <c r="G1653" s="35"/>
      <c r="H1653" s="34"/>
      <c r="I1653" s="34"/>
      <c r="J1653" s="36"/>
    </row>
    <row r="1654" spans="1:10" x14ac:dyDescent="0.3">
      <c r="A1654" s="34"/>
      <c r="B1654" s="34"/>
      <c r="C1654" s="36"/>
      <c r="D1654" s="34"/>
      <c r="E1654" s="34"/>
      <c r="F1654" s="35"/>
      <c r="G1654" s="35"/>
      <c r="H1654" s="34"/>
      <c r="I1654" s="34"/>
      <c r="J1654" s="36"/>
    </row>
    <row r="1655" spans="1:10" x14ac:dyDescent="0.3">
      <c r="A1655" s="34"/>
      <c r="B1655" s="34"/>
      <c r="C1655" s="36"/>
      <c r="D1655" s="34"/>
      <c r="E1655" s="34"/>
      <c r="F1655" s="35"/>
      <c r="G1655" s="35"/>
      <c r="H1655" s="34"/>
      <c r="I1655" s="34"/>
      <c r="J1655" s="36"/>
    </row>
    <row r="1656" spans="1:10" x14ac:dyDescent="0.3">
      <c r="A1656" s="34"/>
      <c r="B1656" s="34"/>
      <c r="C1656" s="36"/>
      <c r="D1656" s="34"/>
      <c r="E1656" s="34"/>
      <c r="F1656" s="35"/>
      <c r="G1656" s="35"/>
      <c r="H1656" s="34"/>
      <c r="I1656" s="34"/>
      <c r="J1656" s="36"/>
    </row>
    <row r="1657" spans="1:10" x14ac:dyDescent="0.3">
      <c r="A1657" s="34"/>
      <c r="B1657" s="34"/>
      <c r="C1657" s="36"/>
      <c r="D1657" s="34"/>
      <c r="E1657" s="34"/>
      <c r="F1657" s="35"/>
      <c r="G1657" s="35"/>
      <c r="H1657" s="34"/>
      <c r="I1657" s="34"/>
      <c r="J1657" s="36"/>
    </row>
    <row r="1658" spans="1:10" x14ac:dyDescent="0.3">
      <c r="A1658" s="34"/>
      <c r="B1658" s="34"/>
      <c r="C1658" s="36"/>
      <c r="D1658" s="34"/>
      <c r="E1658" s="34"/>
      <c r="F1658" s="35"/>
      <c r="G1658" s="35"/>
      <c r="H1658" s="34"/>
      <c r="I1658" s="34"/>
      <c r="J1658" s="36"/>
    </row>
    <row r="1659" spans="1:10" x14ac:dyDescent="0.3">
      <c r="A1659" s="34"/>
      <c r="B1659" s="34"/>
      <c r="C1659" s="36"/>
      <c r="D1659" s="34"/>
      <c r="E1659" s="34"/>
      <c r="F1659" s="35"/>
      <c r="G1659" s="35"/>
      <c r="H1659" s="34"/>
      <c r="I1659" s="34"/>
      <c r="J1659" s="36"/>
    </row>
    <row r="1660" spans="1:10" x14ac:dyDescent="0.3">
      <c r="A1660" s="34"/>
      <c r="B1660" s="34"/>
      <c r="C1660" s="36"/>
      <c r="D1660" s="34"/>
      <c r="E1660" s="34"/>
      <c r="F1660" s="35"/>
      <c r="G1660" s="35"/>
      <c r="H1660" s="34"/>
      <c r="I1660" s="34"/>
      <c r="J1660" s="36"/>
    </row>
    <row r="1661" spans="1:10" x14ac:dyDescent="0.3">
      <c r="A1661" s="34"/>
      <c r="B1661" s="34"/>
      <c r="C1661" s="36"/>
      <c r="D1661" s="34"/>
      <c r="E1661" s="34"/>
      <c r="F1661" s="35"/>
      <c r="G1661" s="35"/>
      <c r="H1661" s="34"/>
      <c r="I1661" s="34"/>
      <c r="J1661" s="36"/>
    </row>
    <row r="1662" spans="1:10" x14ac:dyDescent="0.3">
      <c r="A1662" s="34"/>
      <c r="B1662" s="34"/>
      <c r="C1662" s="36"/>
      <c r="D1662" s="34"/>
      <c r="E1662" s="34"/>
      <c r="F1662" s="35"/>
      <c r="G1662" s="35"/>
      <c r="H1662" s="34"/>
      <c r="I1662" s="34"/>
      <c r="J1662" s="36"/>
    </row>
    <row r="1663" spans="1:10" x14ac:dyDescent="0.3">
      <c r="A1663" s="34"/>
      <c r="B1663" s="34"/>
      <c r="C1663" s="36"/>
      <c r="D1663" s="34"/>
      <c r="E1663" s="34"/>
      <c r="F1663" s="35"/>
      <c r="G1663" s="35"/>
      <c r="H1663" s="34"/>
      <c r="I1663" s="34"/>
      <c r="J1663" s="36"/>
    </row>
    <row r="1664" spans="1:10" x14ac:dyDescent="0.3">
      <c r="A1664" s="34"/>
      <c r="B1664" s="34"/>
      <c r="C1664" s="36"/>
      <c r="D1664" s="34"/>
      <c r="E1664" s="34"/>
      <c r="F1664" s="35"/>
      <c r="G1664" s="35"/>
      <c r="H1664" s="34"/>
      <c r="I1664" s="34"/>
      <c r="J1664" s="36"/>
    </row>
    <row r="1665" spans="1:10" x14ac:dyDescent="0.3">
      <c r="A1665" s="34"/>
      <c r="B1665" s="34"/>
      <c r="C1665" s="36"/>
      <c r="D1665" s="34"/>
      <c r="E1665" s="34"/>
      <c r="F1665" s="35"/>
      <c r="G1665" s="35"/>
      <c r="H1665" s="34"/>
      <c r="I1665" s="34"/>
      <c r="J1665" s="36"/>
    </row>
    <row r="1666" spans="1:10" x14ac:dyDescent="0.3">
      <c r="A1666" s="34"/>
      <c r="B1666" s="34"/>
      <c r="C1666" s="36"/>
      <c r="D1666" s="34"/>
      <c r="E1666" s="34"/>
      <c r="F1666" s="35"/>
      <c r="G1666" s="35"/>
      <c r="H1666" s="34"/>
      <c r="I1666" s="34"/>
      <c r="J1666" s="36"/>
    </row>
    <row r="1667" spans="1:10" x14ac:dyDescent="0.3">
      <c r="A1667" s="34"/>
      <c r="B1667" s="34"/>
      <c r="C1667" s="36"/>
      <c r="D1667" s="34"/>
      <c r="E1667" s="34"/>
      <c r="F1667" s="35"/>
      <c r="G1667" s="35"/>
      <c r="H1667" s="34"/>
      <c r="I1667" s="34"/>
      <c r="J1667" s="36"/>
    </row>
    <row r="1668" spans="1:10" x14ac:dyDescent="0.3">
      <c r="A1668" s="34"/>
      <c r="B1668" s="34"/>
      <c r="C1668" s="36"/>
      <c r="D1668" s="34"/>
      <c r="E1668" s="34"/>
      <c r="F1668" s="35"/>
      <c r="G1668" s="35"/>
      <c r="H1668" s="34"/>
      <c r="I1668" s="34"/>
      <c r="J1668" s="36"/>
    </row>
    <row r="1669" spans="1:10" x14ac:dyDescent="0.3">
      <c r="A1669" s="34"/>
      <c r="B1669" s="34"/>
      <c r="C1669" s="36"/>
      <c r="D1669" s="34"/>
      <c r="E1669" s="34"/>
      <c r="F1669" s="35"/>
      <c r="G1669" s="35"/>
      <c r="H1669" s="34"/>
      <c r="I1669" s="34"/>
      <c r="J1669" s="36"/>
    </row>
    <row r="1670" spans="1:10" x14ac:dyDescent="0.3">
      <c r="A1670" s="34"/>
      <c r="B1670" s="34"/>
      <c r="C1670" s="36"/>
      <c r="D1670" s="34"/>
      <c r="E1670" s="34"/>
      <c r="F1670" s="35"/>
      <c r="G1670" s="35"/>
      <c r="H1670" s="34"/>
      <c r="I1670" s="34"/>
      <c r="J1670" s="36"/>
    </row>
    <row r="1671" spans="1:10" x14ac:dyDescent="0.3">
      <c r="A1671" s="34"/>
      <c r="B1671" s="34"/>
      <c r="C1671" s="36"/>
      <c r="D1671" s="34"/>
      <c r="E1671" s="34"/>
      <c r="F1671" s="35"/>
      <c r="G1671" s="35"/>
      <c r="H1671" s="34"/>
      <c r="I1671" s="34"/>
      <c r="J1671" s="36"/>
    </row>
    <row r="1672" spans="1:10" x14ac:dyDescent="0.3">
      <c r="A1672" s="34"/>
      <c r="B1672" s="34"/>
      <c r="C1672" s="36"/>
      <c r="D1672" s="34"/>
      <c r="E1672" s="34"/>
      <c r="F1672" s="35"/>
      <c r="G1672" s="35"/>
      <c r="H1672" s="34"/>
      <c r="I1672" s="34"/>
      <c r="J1672" s="36"/>
    </row>
    <row r="1673" spans="1:10" x14ac:dyDescent="0.3">
      <c r="A1673" s="34"/>
      <c r="B1673" s="34"/>
      <c r="C1673" s="36"/>
      <c r="D1673" s="34"/>
      <c r="E1673" s="34"/>
      <c r="F1673" s="35"/>
      <c r="G1673" s="35"/>
      <c r="H1673" s="34"/>
      <c r="I1673" s="34"/>
      <c r="J1673" s="36"/>
    </row>
    <row r="1674" spans="1:10" x14ac:dyDescent="0.3">
      <c r="A1674" s="34"/>
      <c r="B1674" s="34"/>
      <c r="C1674" s="36"/>
      <c r="D1674" s="34"/>
      <c r="E1674" s="34"/>
      <c r="F1674" s="35"/>
      <c r="G1674" s="35"/>
      <c r="H1674" s="34"/>
      <c r="I1674" s="34"/>
      <c r="J1674" s="36"/>
    </row>
    <row r="1675" spans="1:10" x14ac:dyDescent="0.3">
      <c r="A1675" s="34"/>
      <c r="B1675" s="34"/>
      <c r="C1675" s="36"/>
      <c r="D1675" s="34"/>
      <c r="E1675" s="34"/>
      <c r="F1675" s="35"/>
      <c r="G1675" s="35"/>
      <c r="H1675" s="34"/>
      <c r="I1675" s="34"/>
      <c r="J1675" s="36"/>
    </row>
    <row r="1676" spans="1:10" x14ac:dyDescent="0.3">
      <c r="A1676" s="34"/>
      <c r="B1676" s="34"/>
      <c r="C1676" s="36"/>
      <c r="D1676" s="34"/>
      <c r="E1676" s="34"/>
      <c r="F1676" s="35"/>
      <c r="G1676" s="35"/>
      <c r="H1676" s="34"/>
      <c r="I1676" s="34"/>
      <c r="J1676" s="36"/>
    </row>
    <row r="1677" spans="1:10" x14ac:dyDescent="0.3">
      <c r="A1677" s="34"/>
      <c r="B1677" s="34"/>
      <c r="C1677" s="36"/>
      <c r="D1677" s="34"/>
      <c r="E1677" s="34"/>
      <c r="F1677" s="35"/>
      <c r="G1677" s="35"/>
      <c r="H1677" s="34"/>
      <c r="I1677" s="34"/>
      <c r="J1677" s="36"/>
    </row>
    <row r="1678" spans="1:10" x14ac:dyDescent="0.3">
      <c r="A1678" s="34"/>
      <c r="B1678" s="34"/>
      <c r="C1678" s="36"/>
      <c r="D1678" s="34"/>
      <c r="E1678" s="34"/>
      <c r="F1678" s="35"/>
      <c r="G1678" s="35"/>
      <c r="H1678" s="34"/>
      <c r="I1678" s="34"/>
      <c r="J1678" s="36"/>
    </row>
    <row r="1679" spans="1:10" x14ac:dyDescent="0.3">
      <c r="A1679" s="34"/>
      <c r="B1679" s="34"/>
      <c r="C1679" s="36"/>
      <c r="D1679" s="34"/>
      <c r="E1679" s="34"/>
      <c r="F1679" s="35"/>
      <c r="G1679" s="35"/>
      <c r="H1679" s="34"/>
      <c r="I1679" s="34"/>
      <c r="J1679" s="36"/>
    </row>
    <row r="1680" spans="1:10" x14ac:dyDescent="0.3">
      <c r="A1680" s="34"/>
      <c r="B1680" s="34"/>
      <c r="C1680" s="36"/>
      <c r="D1680" s="34"/>
      <c r="E1680" s="34"/>
      <c r="F1680" s="35"/>
      <c r="G1680" s="35"/>
      <c r="H1680" s="34"/>
      <c r="I1680" s="34"/>
      <c r="J1680" s="36"/>
    </row>
    <row r="1681" spans="1:10" x14ac:dyDescent="0.3">
      <c r="A1681" s="34"/>
      <c r="B1681" s="34"/>
      <c r="C1681" s="36"/>
      <c r="D1681" s="34"/>
      <c r="E1681" s="34"/>
      <c r="F1681" s="35"/>
      <c r="G1681" s="35"/>
      <c r="H1681" s="34"/>
      <c r="I1681" s="34"/>
      <c r="J1681" s="36"/>
    </row>
    <row r="1682" spans="1:10" x14ac:dyDescent="0.3">
      <c r="A1682" s="34"/>
      <c r="B1682" s="34"/>
      <c r="C1682" s="36"/>
      <c r="D1682" s="34"/>
      <c r="E1682" s="34"/>
      <c r="F1682" s="35"/>
      <c r="G1682" s="35"/>
      <c r="H1682" s="34"/>
      <c r="I1682" s="34"/>
      <c r="J1682" s="36"/>
    </row>
    <row r="1683" spans="1:10" x14ac:dyDescent="0.3">
      <c r="A1683" s="34"/>
      <c r="B1683" s="34"/>
      <c r="C1683" s="36"/>
      <c r="D1683" s="34"/>
      <c r="E1683" s="34"/>
      <c r="F1683" s="35"/>
      <c r="G1683" s="35"/>
      <c r="H1683" s="34"/>
      <c r="I1683" s="34"/>
      <c r="J1683" s="36"/>
    </row>
    <row r="1684" spans="1:10" x14ac:dyDescent="0.3">
      <c r="A1684" s="34"/>
      <c r="B1684" s="34"/>
      <c r="C1684" s="36"/>
      <c r="D1684" s="34"/>
      <c r="E1684" s="34"/>
      <c r="F1684" s="35"/>
      <c r="G1684" s="35"/>
      <c r="H1684" s="34"/>
      <c r="I1684" s="34"/>
      <c r="J1684" s="36"/>
    </row>
    <row r="1685" spans="1:10" x14ac:dyDescent="0.3">
      <c r="A1685" s="34"/>
      <c r="B1685" s="34"/>
      <c r="C1685" s="36"/>
      <c r="D1685" s="34"/>
      <c r="E1685" s="34"/>
      <c r="F1685" s="35"/>
      <c r="G1685" s="35"/>
      <c r="H1685" s="34"/>
      <c r="I1685" s="34"/>
      <c r="J1685" s="36"/>
    </row>
    <row r="1686" spans="1:10" x14ac:dyDescent="0.3">
      <c r="A1686" s="34"/>
      <c r="B1686" s="34"/>
      <c r="C1686" s="36"/>
      <c r="D1686" s="34"/>
      <c r="E1686" s="34"/>
      <c r="F1686" s="35"/>
      <c r="G1686" s="35"/>
      <c r="H1686" s="34"/>
      <c r="I1686" s="34"/>
      <c r="J1686" s="36"/>
    </row>
    <row r="1687" spans="1:10" x14ac:dyDescent="0.3">
      <c r="A1687" s="34"/>
      <c r="B1687" s="34"/>
      <c r="C1687" s="36"/>
      <c r="D1687" s="34"/>
      <c r="E1687" s="34"/>
      <c r="F1687" s="35"/>
      <c r="G1687" s="35"/>
      <c r="H1687" s="34"/>
      <c r="I1687" s="34"/>
      <c r="J1687" s="36"/>
    </row>
    <row r="1688" spans="1:10" x14ac:dyDescent="0.3">
      <c r="A1688" s="34"/>
      <c r="B1688" s="34"/>
      <c r="C1688" s="36"/>
      <c r="D1688" s="34"/>
      <c r="E1688" s="34"/>
      <c r="F1688" s="35"/>
      <c r="G1688" s="35"/>
      <c r="H1688" s="34"/>
      <c r="I1688" s="34"/>
      <c r="J1688" s="36"/>
    </row>
    <row r="1689" spans="1:10" x14ac:dyDescent="0.3">
      <c r="A1689" s="34"/>
      <c r="B1689" s="34"/>
      <c r="C1689" s="36"/>
      <c r="D1689" s="34"/>
      <c r="E1689" s="34"/>
      <c r="F1689" s="35"/>
      <c r="G1689" s="35"/>
      <c r="H1689" s="34"/>
      <c r="I1689" s="34"/>
      <c r="J1689" s="36"/>
    </row>
    <row r="1690" spans="1:10" x14ac:dyDescent="0.3">
      <c r="A1690" s="34"/>
      <c r="B1690" s="34"/>
      <c r="C1690" s="36"/>
      <c r="D1690" s="34"/>
      <c r="E1690" s="34"/>
      <c r="F1690" s="35"/>
      <c r="G1690" s="35"/>
      <c r="H1690" s="34"/>
      <c r="I1690" s="34"/>
      <c r="J1690" s="36"/>
    </row>
    <row r="1691" spans="1:10" x14ac:dyDescent="0.3">
      <c r="A1691" s="34"/>
      <c r="B1691" s="34"/>
      <c r="C1691" s="36"/>
      <c r="D1691" s="34"/>
      <c r="E1691" s="34"/>
      <c r="F1691" s="35"/>
      <c r="G1691" s="35"/>
      <c r="H1691" s="34"/>
      <c r="I1691" s="34"/>
      <c r="J1691" s="36"/>
    </row>
    <row r="1692" spans="1:10" x14ac:dyDescent="0.3">
      <c r="A1692" s="34"/>
      <c r="B1692" s="34"/>
      <c r="C1692" s="36"/>
      <c r="D1692" s="34"/>
      <c r="E1692" s="34"/>
      <c r="F1692" s="35"/>
      <c r="G1692" s="35"/>
      <c r="H1692" s="34"/>
      <c r="I1692" s="34"/>
      <c r="J1692" s="36"/>
    </row>
    <row r="1693" spans="1:10" x14ac:dyDescent="0.3">
      <c r="A1693" s="34"/>
      <c r="B1693" s="34"/>
      <c r="C1693" s="36"/>
      <c r="D1693" s="34"/>
      <c r="E1693" s="34"/>
      <c r="F1693" s="35"/>
      <c r="G1693" s="35"/>
      <c r="H1693" s="34"/>
      <c r="I1693" s="34"/>
      <c r="J1693" s="36"/>
    </row>
    <row r="1694" spans="1:10" x14ac:dyDescent="0.3">
      <c r="A1694" s="34"/>
      <c r="B1694" s="34"/>
      <c r="C1694" s="36"/>
      <c r="D1694" s="34"/>
      <c r="E1694" s="34"/>
      <c r="F1694" s="35"/>
      <c r="G1694" s="35"/>
      <c r="H1694" s="34"/>
      <c r="I1694" s="34"/>
      <c r="J1694" s="36"/>
    </row>
    <row r="1695" spans="1:10" x14ac:dyDescent="0.3">
      <c r="A1695" s="34"/>
      <c r="B1695" s="34"/>
      <c r="C1695" s="36"/>
      <c r="D1695" s="34"/>
      <c r="E1695" s="34"/>
      <c r="F1695" s="35"/>
      <c r="G1695" s="35"/>
      <c r="H1695" s="34"/>
      <c r="I1695" s="34"/>
      <c r="J1695" s="36"/>
    </row>
    <row r="1696" spans="1:10" x14ac:dyDescent="0.3">
      <c r="A1696" s="34"/>
      <c r="B1696" s="34"/>
      <c r="C1696" s="36"/>
      <c r="D1696" s="34"/>
      <c r="E1696" s="34"/>
      <c r="F1696" s="35"/>
      <c r="G1696" s="35"/>
      <c r="H1696" s="34"/>
      <c r="I1696" s="34"/>
      <c r="J1696" s="36"/>
    </row>
    <row r="1697" spans="1:10" x14ac:dyDescent="0.3">
      <c r="A1697" s="34"/>
      <c r="B1697" s="34"/>
      <c r="C1697" s="36"/>
      <c r="D1697" s="34"/>
      <c r="E1697" s="34"/>
      <c r="F1697" s="35"/>
      <c r="G1697" s="35"/>
      <c r="H1697" s="34"/>
      <c r="I1697" s="34"/>
      <c r="J1697" s="36"/>
    </row>
    <row r="1698" spans="1:10" x14ac:dyDescent="0.3">
      <c r="A1698" s="34"/>
      <c r="B1698" s="34"/>
      <c r="C1698" s="36"/>
      <c r="D1698" s="34"/>
      <c r="E1698" s="34"/>
      <c r="F1698" s="35"/>
      <c r="G1698" s="35"/>
      <c r="H1698" s="34"/>
      <c r="I1698" s="34"/>
      <c r="J1698" s="36"/>
    </row>
    <row r="1699" spans="1:10" x14ac:dyDescent="0.3">
      <c r="A1699" s="34"/>
      <c r="B1699" s="34"/>
      <c r="C1699" s="36"/>
      <c r="D1699" s="34"/>
      <c r="E1699" s="34"/>
      <c r="F1699" s="35"/>
      <c r="G1699" s="35"/>
      <c r="H1699" s="34"/>
      <c r="I1699" s="34"/>
      <c r="J1699" s="36"/>
    </row>
    <row r="1700" spans="1:10" x14ac:dyDescent="0.3">
      <c r="A1700" s="34"/>
      <c r="B1700" s="34"/>
      <c r="C1700" s="36"/>
      <c r="D1700" s="34"/>
      <c r="E1700" s="34"/>
      <c r="F1700" s="35"/>
      <c r="G1700" s="35"/>
      <c r="H1700" s="34"/>
      <c r="I1700" s="34"/>
      <c r="J1700" s="36"/>
    </row>
    <row r="1701" spans="1:10" x14ac:dyDescent="0.3">
      <c r="A1701" s="34"/>
      <c r="B1701" s="34"/>
      <c r="C1701" s="36"/>
      <c r="D1701" s="34"/>
      <c r="E1701" s="34"/>
      <c r="F1701" s="35"/>
      <c r="G1701" s="35"/>
      <c r="H1701" s="34"/>
      <c r="I1701" s="34"/>
      <c r="J1701" s="36"/>
    </row>
    <row r="1702" spans="1:10" x14ac:dyDescent="0.3">
      <c r="A1702" s="34"/>
      <c r="B1702" s="34"/>
      <c r="C1702" s="36"/>
      <c r="D1702" s="34"/>
      <c r="E1702" s="34"/>
      <c r="F1702" s="35"/>
      <c r="G1702" s="35"/>
      <c r="H1702" s="34"/>
      <c r="I1702" s="34"/>
      <c r="J1702" s="36"/>
    </row>
    <row r="1703" spans="1:10" x14ac:dyDescent="0.3">
      <c r="A1703" s="34"/>
      <c r="B1703" s="34"/>
      <c r="C1703" s="36"/>
      <c r="D1703" s="34"/>
      <c r="E1703" s="34"/>
      <c r="F1703" s="35"/>
      <c r="G1703" s="35"/>
      <c r="H1703" s="34"/>
      <c r="I1703" s="34"/>
      <c r="J1703" s="36"/>
    </row>
    <row r="1704" spans="1:10" x14ac:dyDescent="0.3">
      <c r="A1704" s="34"/>
      <c r="B1704" s="34"/>
      <c r="C1704" s="36"/>
      <c r="D1704" s="34"/>
      <c r="E1704" s="34"/>
      <c r="F1704" s="35"/>
      <c r="G1704" s="35"/>
      <c r="H1704" s="34"/>
      <c r="I1704" s="34"/>
      <c r="J1704" s="36"/>
    </row>
    <row r="1705" spans="1:10" x14ac:dyDescent="0.3">
      <c r="A1705" s="34"/>
      <c r="B1705" s="34"/>
      <c r="C1705" s="36"/>
      <c r="D1705" s="34"/>
      <c r="E1705" s="34"/>
      <c r="F1705" s="35"/>
      <c r="G1705" s="35"/>
      <c r="H1705" s="34"/>
      <c r="I1705" s="34"/>
      <c r="J1705" s="36"/>
    </row>
    <row r="1706" spans="1:10" x14ac:dyDescent="0.3">
      <c r="A1706" s="34"/>
      <c r="B1706" s="34"/>
      <c r="C1706" s="36"/>
      <c r="D1706" s="34"/>
      <c r="E1706" s="34"/>
      <c r="F1706" s="35"/>
      <c r="G1706" s="35"/>
      <c r="H1706" s="34"/>
      <c r="I1706" s="34"/>
      <c r="J1706" s="36"/>
    </row>
    <row r="1707" spans="1:10" x14ac:dyDescent="0.3">
      <c r="A1707" s="34"/>
      <c r="B1707" s="34"/>
      <c r="C1707" s="36"/>
      <c r="D1707" s="34"/>
      <c r="E1707" s="34"/>
      <c r="F1707" s="35"/>
      <c r="G1707" s="35"/>
      <c r="H1707" s="34"/>
      <c r="I1707" s="34"/>
      <c r="J1707" s="36"/>
    </row>
    <row r="1708" spans="1:10" x14ac:dyDescent="0.3">
      <c r="A1708" s="34"/>
      <c r="B1708" s="34"/>
      <c r="C1708" s="36"/>
      <c r="D1708" s="34"/>
      <c r="E1708" s="34"/>
      <c r="F1708" s="35"/>
      <c r="G1708" s="35"/>
      <c r="H1708" s="34"/>
      <c r="I1708" s="34"/>
      <c r="J1708" s="36"/>
    </row>
    <row r="1709" spans="1:10" x14ac:dyDescent="0.3">
      <c r="A1709" s="34"/>
      <c r="B1709" s="34"/>
      <c r="C1709" s="36"/>
      <c r="D1709" s="34"/>
      <c r="E1709" s="34"/>
      <c r="F1709" s="35"/>
      <c r="G1709" s="35"/>
      <c r="H1709" s="34"/>
      <c r="I1709" s="34"/>
      <c r="J1709" s="36"/>
    </row>
    <row r="1710" spans="1:10" x14ac:dyDescent="0.3">
      <c r="A1710" s="34"/>
      <c r="B1710" s="34"/>
      <c r="C1710" s="36"/>
      <c r="D1710" s="34"/>
      <c r="E1710" s="34"/>
      <c r="F1710" s="35"/>
      <c r="G1710" s="35"/>
      <c r="H1710" s="34"/>
      <c r="I1710" s="34"/>
      <c r="J1710" s="36"/>
    </row>
    <row r="1711" spans="1:10" x14ac:dyDescent="0.3">
      <c r="A1711" s="34"/>
      <c r="B1711" s="34"/>
      <c r="C1711" s="36"/>
      <c r="D1711" s="34"/>
      <c r="E1711" s="34"/>
      <c r="F1711" s="35"/>
      <c r="G1711" s="35"/>
      <c r="H1711" s="34"/>
      <c r="I1711" s="34"/>
      <c r="J1711" s="36"/>
    </row>
    <row r="1712" spans="1:10" x14ac:dyDescent="0.3">
      <c r="A1712" s="34"/>
      <c r="B1712" s="34"/>
      <c r="C1712" s="36"/>
      <c r="D1712" s="34"/>
      <c r="E1712" s="34"/>
      <c r="F1712" s="35"/>
      <c r="G1712" s="35"/>
      <c r="H1712" s="34"/>
      <c r="I1712" s="34"/>
      <c r="J1712" s="36"/>
    </row>
    <row r="1713" spans="1:10" x14ac:dyDescent="0.3">
      <c r="A1713" s="34"/>
      <c r="B1713" s="34"/>
      <c r="C1713" s="36"/>
      <c r="D1713" s="34"/>
      <c r="E1713" s="34"/>
      <c r="F1713" s="35"/>
      <c r="G1713" s="35"/>
      <c r="H1713" s="34"/>
      <c r="I1713" s="34"/>
      <c r="J1713" s="36"/>
    </row>
    <row r="1714" spans="1:10" x14ac:dyDescent="0.3">
      <c r="A1714" s="34"/>
      <c r="B1714" s="34"/>
      <c r="C1714" s="36"/>
      <c r="D1714" s="34"/>
      <c r="E1714" s="34"/>
      <c r="F1714" s="35"/>
      <c r="G1714" s="35"/>
      <c r="H1714" s="34"/>
      <c r="I1714" s="34"/>
      <c r="J1714" s="36"/>
    </row>
    <row r="1715" spans="1:10" x14ac:dyDescent="0.3">
      <c r="A1715" s="34"/>
      <c r="B1715" s="34"/>
      <c r="C1715" s="36"/>
      <c r="D1715" s="34"/>
      <c r="E1715" s="34"/>
      <c r="F1715" s="35"/>
      <c r="G1715" s="35"/>
      <c r="H1715" s="34"/>
      <c r="I1715" s="34"/>
      <c r="J1715" s="36"/>
    </row>
    <row r="1716" spans="1:10" x14ac:dyDescent="0.3">
      <c r="A1716" s="34"/>
      <c r="B1716" s="34"/>
      <c r="C1716" s="36"/>
      <c r="D1716" s="34"/>
      <c r="E1716" s="34"/>
      <c r="F1716" s="35"/>
      <c r="G1716" s="35"/>
      <c r="H1716" s="34"/>
      <c r="I1716" s="34"/>
      <c r="J1716" s="36"/>
    </row>
    <row r="1717" spans="1:10" x14ac:dyDescent="0.3">
      <c r="A1717" s="34"/>
      <c r="B1717" s="34"/>
      <c r="C1717" s="36"/>
      <c r="D1717" s="34"/>
      <c r="E1717" s="34"/>
      <c r="F1717" s="35"/>
      <c r="G1717" s="35"/>
      <c r="H1717" s="34"/>
      <c r="I1717" s="34"/>
      <c r="J1717" s="36"/>
    </row>
    <row r="1718" spans="1:10" x14ac:dyDescent="0.3">
      <c r="A1718" s="34"/>
      <c r="B1718" s="34"/>
      <c r="C1718" s="36"/>
      <c r="D1718" s="34"/>
      <c r="E1718" s="34"/>
      <c r="F1718" s="35"/>
      <c r="G1718" s="35"/>
      <c r="H1718" s="34"/>
      <c r="I1718" s="34"/>
      <c r="J1718" s="36"/>
    </row>
    <row r="1719" spans="1:10" x14ac:dyDescent="0.3">
      <c r="A1719" s="34"/>
      <c r="B1719" s="34"/>
      <c r="C1719" s="36"/>
      <c r="D1719" s="34"/>
      <c r="E1719" s="34"/>
      <c r="F1719" s="35"/>
      <c r="G1719" s="35"/>
      <c r="H1719" s="34"/>
      <c r="I1719" s="34"/>
      <c r="J1719" s="36"/>
    </row>
    <row r="1720" spans="1:10" x14ac:dyDescent="0.3">
      <c r="A1720" s="34"/>
      <c r="B1720" s="34"/>
      <c r="C1720" s="36"/>
      <c r="D1720" s="34"/>
      <c r="E1720" s="34"/>
      <c r="F1720" s="35"/>
      <c r="G1720" s="35"/>
      <c r="H1720" s="34"/>
      <c r="I1720" s="34"/>
      <c r="J1720" s="36"/>
    </row>
    <row r="1721" spans="1:10" x14ac:dyDescent="0.3">
      <c r="A1721" s="34"/>
      <c r="B1721" s="34"/>
      <c r="C1721" s="36"/>
      <c r="D1721" s="34"/>
      <c r="E1721" s="34"/>
      <c r="F1721" s="35"/>
      <c r="G1721" s="35"/>
      <c r="H1721" s="34"/>
      <c r="I1721" s="34"/>
      <c r="J1721" s="36"/>
    </row>
    <row r="1722" spans="1:10" x14ac:dyDescent="0.3">
      <c r="A1722" s="34"/>
      <c r="B1722" s="34"/>
      <c r="C1722" s="36"/>
      <c r="D1722" s="34"/>
      <c r="E1722" s="34"/>
      <c r="F1722" s="35"/>
      <c r="G1722" s="35"/>
      <c r="H1722" s="34"/>
      <c r="I1722" s="34"/>
      <c r="J1722" s="36"/>
    </row>
    <row r="1723" spans="1:10" x14ac:dyDescent="0.3">
      <c r="A1723" s="34"/>
      <c r="B1723" s="34"/>
      <c r="C1723" s="36"/>
      <c r="D1723" s="34"/>
      <c r="E1723" s="34"/>
      <c r="F1723" s="35"/>
      <c r="G1723" s="35"/>
      <c r="H1723" s="34"/>
      <c r="I1723" s="34"/>
      <c r="J1723" s="36"/>
    </row>
    <row r="1724" spans="1:10" x14ac:dyDescent="0.3">
      <c r="A1724" s="34"/>
      <c r="B1724" s="34"/>
      <c r="C1724" s="36"/>
      <c r="D1724" s="34"/>
      <c r="E1724" s="34"/>
      <c r="F1724" s="35"/>
      <c r="G1724" s="35"/>
      <c r="H1724" s="34"/>
      <c r="I1724" s="34"/>
      <c r="J1724" s="36"/>
    </row>
    <row r="1725" spans="1:10" x14ac:dyDescent="0.3">
      <c r="A1725" s="34"/>
      <c r="B1725" s="34"/>
      <c r="C1725" s="36"/>
      <c r="D1725" s="34"/>
      <c r="E1725" s="34"/>
      <c r="F1725" s="35"/>
      <c r="G1725" s="35"/>
      <c r="H1725" s="34"/>
      <c r="I1725" s="34"/>
      <c r="J1725" s="36"/>
    </row>
    <row r="1726" spans="1:10" x14ac:dyDescent="0.3">
      <c r="A1726" s="34"/>
      <c r="B1726" s="34"/>
      <c r="C1726" s="36"/>
      <c r="D1726" s="34"/>
      <c r="E1726" s="34"/>
      <c r="F1726" s="35"/>
      <c r="G1726" s="35"/>
      <c r="H1726" s="34"/>
      <c r="I1726" s="34"/>
      <c r="J1726" s="36"/>
    </row>
    <row r="1727" spans="1:10" x14ac:dyDescent="0.3">
      <c r="A1727" s="34"/>
      <c r="B1727" s="34"/>
      <c r="C1727" s="36"/>
      <c r="D1727" s="34"/>
      <c r="E1727" s="34"/>
      <c r="F1727" s="35"/>
      <c r="G1727" s="35"/>
      <c r="H1727" s="34"/>
      <c r="I1727" s="34"/>
      <c r="J1727" s="36"/>
    </row>
    <row r="1728" spans="1:10" x14ac:dyDescent="0.3">
      <c r="A1728" s="34"/>
      <c r="B1728" s="34"/>
      <c r="C1728" s="36"/>
      <c r="D1728" s="34"/>
      <c r="E1728" s="34"/>
      <c r="F1728" s="35"/>
      <c r="G1728" s="35"/>
      <c r="H1728" s="34"/>
      <c r="I1728" s="34"/>
      <c r="J1728" s="36"/>
    </row>
    <row r="1729" spans="1:10" x14ac:dyDescent="0.3">
      <c r="A1729" s="34"/>
      <c r="B1729" s="34"/>
      <c r="C1729" s="36"/>
      <c r="D1729" s="34"/>
      <c r="E1729" s="34"/>
      <c r="F1729" s="35"/>
      <c r="G1729" s="35"/>
      <c r="H1729" s="34"/>
      <c r="I1729" s="34"/>
      <c r="J1729" s="36"/>
    </row>
    <row r="1730" spans="1:10" x14ac:dyDescent="0.3">
      <c r="A1730" s="34"/>
      <c r="B1730" s="34"/>
      <c r="C1730" s="36"/>
      <c r="D1730" s="34"/>
      <c r="E1730" s="34"/>
      <c r="F1730" s="35"/>
      <c r="G1730" s="35"/>
      <c r="H1730" s="34"/>
      <c r="I1730" s="34"/>
      <c r="J1730" s="36"/>
    </row>
    <row r="1731" spans="1:10" x14ac:dyDescent="0.3">
      <c r="A1731" s="34"/>
      <c r="B1731" s="34"/>
      <c r="C1731" s="36"/>
      <c r="D1731" s="34"/>
      <c r="E1731" s="34"/>
      <c r="F1731" s="35"/>
      <c r="G1731" s="35"/>
      <c r="H1731" s="34"/>
      <c r="I1731" s="34"/>
      <c r="J1731" s="36"/>
    </row>
    <row r="1732" spans="1:10" x14ac:dyDescent="0.3">
      <c r="A1732" s="34"/>
      <c r="B1732" s="34"/>
      <c r="C1732" s="36"/>
      <c r="D1732" s="34"/>
      <c r="E1732" s="34"/>
      <c r="F1732" s="35"/>
      <c r="G1732" s="35"/>
      <c r="H1732" s="34"/>
      <c r="I1732" s="34"/>
      <c r="J1732" s="36"/>
    </row>
    <row r="1733" spans="1:10" x14ac:dyDescent="0.3">
      <c r="A1733" s="34"/>
      <c r="B1733" s="34"/>
      <c r="C1733" s="36"/>
      <c r="D1733" s="34"/>
      <c r="E1733" s="34"/>
      <c r="F1733" s="35"/>
      <c r="G1733" s="35"/>
      <c r="H1733" s="34"/>
      <c r="I1733" s="34"/>
      <c r="J1733" s="36"/>
    </row>
    <row r="1734" spans="1:10" x14ac:dyDescent="0.3">
      <c r="A1734" s="34"/>
      <c r="B1734" s="34"/>
      <c r="C1734" s="36"/>
      <c r="D1734" s="34"/>
      <c r="E1734" s="34"/>
      <c r="F1734" s="35"/>
      <c r="G1734" s="35"/>
      <c r="H1734" s="34"/>
      <c r="I1734" s="34"/>
      <c r="J1734" s="36"/>
    </row>
    <row r="1735" spans="1:10" x14ac:dyDescent="0.3">
      <c r="A1735" s="34"/>
      <c r="B1735" s="34"/>
      <c r="C1735" s="36"/>
      <c r="D1735" s="34"/>
      <c r="E1735" s="34"/>
      <c r="F1735" s="35"/>
      <c r="G1735" s="35"/>
      <c r="H1735" s="34"/>
      <c r="I1735" s="34"/>
      <c r="J1735" s="36"/>
    </row>
    <row r="1736" spans="1:10" x14ac:dyDescent="0.3">
      <c r="A1736" s="34"/>
      <c r="B1736" s="34"/>
      <c r="C1736" s="36"/>
      <c r="D1736" s="34"/>
      <c r="E1736" s="34"/>
      <c r="F1736" s="35"/>
      <c r="G1736" s="35"/>
      <c r="H1736" s="34"/>
      <c r="I1736" s="34"/>
      <c r="J1736" s="36"/>
    </row>
    <row r="1737" spans="1:10" x14ac:dyDescent="0.3">
      <c r="A1737" s="34"/>
      <c r="B1737" s="34"/>
      <c r="C1737" s="36"/>
      <c r="D1737" s="34"/>
      <c r="E1737" s="34"/>
      <c r="F1737" s="35"/>
      <c r="G1737" s="35"/>
      <c r="H1737" s="34"/>
      <c r="I1737" s="34"/>
      <c r="J1737" s="36"/>
    </row>
    <row r="1738" spans="1:10" x14ac:dyDescent="0.3">
      <c r="A1738" s="34"/>
      <c r="B1738" s="34"/>
      <c r="C1738" s="36"/>
      <c r="D1738" s="34"/>
      <c r="E1738" s="34"/>
      <c r="F1738" s="35"/>
      <c r="G1738" s="35"/>
      <c r="H1738" s="34"/>
      <c r="I1738" s="34"/>
      <c r="J1738" s="36"/>
    </row>
    <row r="1739" spans="1:10" x14ac:dyDescent="0.3">
      <c r="A1739" s="34"/>
      <c r="B1739" s="34"/>
      <c r="C1739" s="36"/>
      <c r="D1739" s="34"/>
      <c r="E1739" s="34"/>
      <c r="F1739" s="35"/>
      <c r="G1739" s="35"/>
      <c r="H1739" s="34"/>
      <c r="I1739" s="34"/>
      <c r="J1739" s="36"/>
    </row>
    <row r="1740" spans="1:10" x14ac:dyDescent="0.3">
      <c r="A1740" s="34"/>
      <c r="B1740" s="34"/>
      <c r="C1740" s="36"/>
      <c r="D1740" s="34"/>
      <c r="E1740" s="34"/>
      <c r="F1740" s="35"/>
      <c r="G1740" s="35"/>
      <c r="H1740" s="34"/>
      <c r="I1740" s="34"/>
      <c r="J1740" s="36"/>
    </row>
    <row r="1741" spans="1:10" x14ac:dyDescent="0.3">
      <c r="A1741" s="34"/>
      <c r="B1741" s="34"/>
      <c r="C1741" s="36"/>
      <c r="D1741" s="34"/>
      <c r="E1741" s="34"/>
      <c r="F1741" s="35"/>
      <c r="G1741" s="35"/>
      <c r="H1741" s="34"/>
      <c r="I1741" s="34"/>
      <c r="J1741" s="36"/>
    </row>
    <row r="1742" spans="1:10" x14ac:dyDescent="0.3">
      <c r="A1742" s="34"/>
      <c r="B1742" s="34"/>
      <c r="C1742" s="36"/>
      <c r="D1742" s="34"/>
      <c r="E1742" s="34"/>
      <c r="F1742" s="35"/>
      <c r="G1742" s="35"/>
      <c r="H1742" s="34"/>
      <c r="I1742" s="34"/>
      <c r="J1742" s="36"/>
    </row>
    <row r="1743" spans="1:10" x14ac:dyDescent="0.3">
      <c r="A1743" s="34"/>
      <c r="B1743" s="34"/>
      <c r="C1743" s="36"/>
      <c r="D1743" s="34"/>
      <c r="E1743" s="34"/>
      <c r="F1743" s="35"/>
      <c r="G1743" s="35"/>
      <c r="H1743" s="34"/>
      <c r="I1743" s="34"/>
      <c r="J1743" s="36"/>
    </row>
    <row r="1744" spans="1:10" x14ac:dyDescent="0.3">
      <c r="A1744" s="34"/>
      <c r="B1744" s="34"/>
      <c r="C1744" s="36"/>
      <c r="D1744" s="34"/>
      <c r="E1744" s="34"/>
      <c r="F1744" s="35"/>
      <c r="G1744" s="35"/>
      <c r="H1744" s="34"/>
      <c r="I1744" s="34"/>
      <c r="J1744" s="36"/>
    </row>
    <row r="1745" spans="1:10" x14ac:dyDescent="0.3">
      <c r="A1745" s="34"/>
      <c r="B1745" s="34"/>
      <c r="C1745" s="36"/>
      <c r="D1745" s="34"/>
      <c r="E1745" s="34"/>
      <c r="F1745" s="35"/>
      <c r="G1745" s="35"/>
      <c r="H1745" s="34"/>
      <c r="I1745" s="34"/>
      <c r="J1745" s="36"/>
    </row>
    <row r="1746" spans="1:10" x14ac:dyDescent="0.3">
      <c r="A1746" s="34"/>
      <c r="B1746" s="34"/>
      <c r="C1746" s="36"/>
      <c r="D1746" s="34"/>
      <c r="E1746" s="34"/>
      <c r="F1746" s="35"/>
      <c r="G1746" s="35"/>
      <c r="H1746" s="34"/>
      <c r="I1746" s="34"/>
      <c r="J1746" s="36"/>
    </row>
    <row r="1747" spans="1:10" x14ac:dyDescent="0.3">
      <c r="A1747" s="34"/>
      <c r="B1747" s="34"/>
      <c r="C1747" s="36"/>
      <c r="D1747" s="34"/>
      <c r="E1747" s="34"/>
      <c r="F1747" s="35"/>
      <c r="G1747" s="35"/>
      <c r="H1747" s="34"/>
      <c r="I1747" s="34"/>
      <c r="J1747" s="36"/>
    </row>
    <row r="1748" spans="1:10" x14ac:dyDescent="0.3">
      <c r="A1748" s="34"/>
      <c r="B1748" s="34"/>
      <c r="C1748" s="36"/>
      <c r="D1748" s="34"/>
      <c r="E1748" s="34"/>
      <c r="F1748" s="35"/>
      <c r="G1748" s="35"/>
      <c r="H1748" s="34"/>
      <c r="I1748" s="34"/>
      <c r="J1748" s="36"/>
    </row>
    <row r="1749" spans="1:10" x14ac:dyDescent="0.3">
      <c r="A1749" s="34"/>
      <c r="B1749" s="34"/>
      <c r="C1749" s="36"/>
      <c r="D1749" s="34"/>
      <c r="E1749" s="34"/>
      <c r="F1749" s="35"/>
      <c r="G1749" s="35"/>
      <c r="H1749" s="34"/>
      <c r="I1749" s="34"/>
      <c r="J1749" s="36"/>
    </row>
    <row r="1750" spans="1:10" x14ac:dyDescent="0.3">
      <c r="A1750" s="34"/>
      <c r="B1750" s="34"/>
      <c r="C1750" s="36"/>
      <c r="D1750" s="34"/>
      <c r="E1750" s="34"/>
      <c r="F1750" s="35"/>
      <c r="G1750" s="35"/>
      <c r="H1750" s="34"/>
      <c r="I1750" s="34"/>
      <c r="J1750" s="36"/>
    </row>
    <row r="1751" spans="1:10" x14ac:dyDescent="0.3">
      <c r="A1751" s="34"/>
      <c r="B1751" s="34"/>
      <c r="C1751" s="36"/>
      <c r="D1751" s="34"/>
      <c r="E1751" s="34"/>
      <c r="F1751" s="35"/>
      <c r="G1751" s="35"/>
      <c r="H1751" s="34"/>
      <c r="I1751" s="34"/>
      <c r="J1751" s="36"/>
    </row>
    <row r="1752" spans="1:10" x14ac:dyDescent="0.3">
      <c r="A1752" s="34"/>
      <c r="B1752" s="34"/>
      <c r="C1752" s="36"/>
      <c r="D1752" s="34"/>
      <c r="E1752" s="34"/>
      <c r="F1752" s="35"/>
      <c r="G1752" s="35"/>
      <c r="H1752" s="34"/>
      <c r="I1752" s="34"/>
      <c r="J1752" s="36"/>
    </row>
    <row r="1753" spans="1:10" x14ac:dyDescent="0.3">
      <c r="A1753" s="34"/>
      <c r="B1753" s="34"/>
      <c r="C1753" s="36"/>
      <c r="D1753" s="34"/>
      <c r="E1753" s="34"/>
      <c r="F1753" s="35"/>
      <c r="G1753" s="35"/>
      <c r="H1753" s="34"/>
      <c r="I1753" s="34"/>
      <c r="J1753" s="36"/>
    </row>
    <row r="1754" spans="1:10" x14ac:dyDescent="0.3">
      <c r="A1754" s="34"/>
      <c r="B1754" s="34"/>
      <c r="C1754" s="36"/>
      <c r="D1754" s="34"/>
      <c r="E1754" s="34"/>
      <c r="F1754" s="35"/>
      <c r="G1754" s="35"/>
      <c r="H1754" s="34"/>
      <c r="I1754" s="34"/>
      <c r="J1754" s="36"/>
    </row>
    <row r="1755" spans="1:10" x14ac:dyDescent="0.3">
      <c r="A1755" s="34"/>
      <c r="B1755" s="34"/>
      <c r="C1755" s="36"/>
      <c r="D1755" s="34"/>
      <c r="E1755" s="34"/>
      <c r="F1755" s="35"/>
      <c r="G1755" s="35"/>
      <c r="H1755" s="34"/>
      <c r="I1755" s="34"/>
      <c r="J1755" s="36"/>
    </row>
    <row r="1756" spans="1:10" x14ac:dyDescent="0.3">
      <c r="A1756" s="34"/>
      <c r="B1756" s="34"/>
      <c r="C1756" s="36"/>
      <c r="D1756" s="34"/>
      <c r="E1756" s="34"/>
      <c r="F1756" s="35"/>
      <c r="G1756" s="35"/>
      <c r="H1756" s="34"/>
      <c r="I1756" s="34"/>
      <c r="J1756" s="36"/>
    </row>
    <row r="1757" spans="1:10" x14ac:dyDescent="0.3">
      <c r="A1757" s="34"/>
      <c r="B1757" s="34"/>
      <c r="C1757" s="36"/>
      <c r="D1757" s="34"/>
      <c r="E1757" s="34"/>
      <c r="F1757" s="35"/>
      <c r="G1757" s="35"/>
      <c r="H1757" s="34"/>
      <c r="I1757" s="34"/>
      <c r="J1757" s="36"/>
    </row>
    <row r="1758" spans="1:10" x14ac:dyDescent="0.3">
      <c r="A1758" s="34"/>
      <c r="B1758" s="34"/>
      <c r="C1758" s="36"/>
      <c r="D1758" s="34"/>
      <c r="E1758" s="34"/>
      <c r="F1758" s="35"/>
      <c r="G1758" s="35"/>
      <c r="H1758" s="34"/>
      <c r="I1758" s="34"/>
      <c r="J1758" s="36"/>
    </row>
    <row r="1759" spans="1:10" x14ac:dyDescent="0.3">
      <c r="A1759" s="34"/>
      <c r="B1759" s="34"/>
      <c r="C1759" s="36"/>
      <c r="D1759" s="34"/>
      <c r="E1759" s="34"/>
      <c r="F1759" s="35"/>
      <c r="G1759" s="35"/>
      <c r="H1759" s="34"/>
      <c r="I1759" s="34"/>
      <c r="J1759" s="36"/>
    </row>
    <row r="1760" spans="1:10" x14ac:dyDescent="0.3">
      <c r="A1760" s="34"/>
      <c r="B1760" s="34"/>
      <c r="C1760" s="36"/>
      <c r="D1760" s="34"/>
      <c r="E1760" s="34"/>
      <c r="F1760" s="35"/>
      <c r="G1760" s="35"/>
      <c r="H1760" s="34"/>
      <c r="I1760" s="34"/>
      <c r="J1760" s="36"/>
    </row>
    <row r="1761" spans="1:10" x14ac:dyDescent="0.3">
      <c r="A1761" s="34"/>
      <c r="B1761" s="34"/>
      <c r="C1761" s="36"/>
      <c r="D1761" s="34"/>
      <c r="E1761" s="34"/>
      <c r="F1761" s="35"/>
      <c r="G1761" s="35"/>
      <c r="H1761" s="34"/>
      <c r="I1761" s="34"/>
      <c r="J1761" s="36"/>
    </row>
    <row r="1762" spans="1:10" x14ac:dyDescent="0.3">
      <c r="A1762" s="34"/>
      <c r="B1762" s="34"/>
      <c r="C1762" s="36"/>
      <c r="D1762" s="34"/>
      <c r="E1762" s="34"/>
      <c r="F1762" s="35"/>
      <c r="G1762" s="35"/>
      <c r="H1762" s="34"/>
      <c r="I1762" s="34"/>
      <c r="J1762" s="36"/>
    </row>
    <row r="1763" spans="1:10" x14ac:dyDescent="0.3">
      <c r="A1763" s="34"/>
      <c r="B1763" s="34"/>
      <c r="C1763" s="36"/>
      <c r="D1763" s="34"/>
      <c r="E1763" s="34"/>
      <c r="F1763" s="35"/>
      <c r="G1763" s="35"/>
      <c r="H1763" s="34"/>
      <c r="I1763" s="34"/>
      <c r="J1763" s="36"/>
    </row>
    <row r="1764" spans="1:10" x14ac:dyDescent="0.3">
      <c r="A1764" s="34"/>
      <c r="B1764" s="34"/>
      <c r="C1764" s="36"/>
      <c r="D1764" s="34"/>
      <c r="E1764" s="34"/>
      <c r="F1764" s="35"/>
      <c r="G1764" s="35"/>
      <c r="H1764" s="34"/>
      <c r="I1764" s="34"/>
      <c r="J1764" s="36"/>
    </row>
    <row r="1765" spans="1:10" x14ac:dyDescent="0.3">
      <c r="A1765" s="34"/>
      <c r="B1765" s="34"/>
      <c r="C1765" s="36"/>
      <c r="D1765" s="34"/>
      <c r="E1765" s="34"/>
      <c r="F1765" s="35"/>
      <c r="G1765" s="35"/>
      <c r="H1765" s="34"/>
      <c r="I1765" s="34"/>
      <c r="J1765" s="36"/>
    </row>
    <row r="1766" spans="1:10" x14ac:dyDescent="0.3">
      <c r="A1766" s="34"/>
      <c r="B1766" s="34"/>
      <c r="C1766" s="36"/>
      <c r="D1766" s="34"/>
      <c r="E1766" s="34"/>
      <c r="F1766" s="35"/>
      <c r="G1766" s="35"/>
      <c r="H1766" s="34"/>
      <c r="I1766" s="34"/>
      <c r="J1766" s="36"/>
    </row>
    <row r="1767" spans="1:10" x14ac:dyDescent="0.3">
      <c r="A1767" s="34"/>
      <c r="B1767" s="34"/>
      <c r="C1767" s="36"/>
      <c r="D1767" s="34"/>
      <c r="E1767" s="34"/>
      <c r="F1767" s="35"/>
      <c r="G1767" s="35"/>
      <c r="H1767" s="34"/>
      <c r="I1767" s="34"/>
      <c r="J1767" s="36"/>
    </row>
    <row r="1768" spans="1:10" x14ac:dyDescent="0.3">
      <c r="A1768" s="34"/>
      <c r="B1768" s="34"/>
      <c r="C1768" s="36"/>
      <c r="D1768" s="34"/>
      <c r="E1768" s="34"/>
      <c r="F1768" s="35"/>
      <c r="G1768" s="35"/>
      <c r="H1768" s="34"/>
      <c r="I1768" s="34"/>
      <c r="J1768" s="36"/>
    </row>
    <row r="1769" spans="1:10" x14ac:dyDescent="0.3">
      <c r="A1769" s="34"/>
      <c r="B1769" s="34"/>
      <c r="C1769" s="36"/>
      <c r="D1769" s="34"/>
      <c r="E1769" s="34"/>
      <c r="F1769" s="35"/>
      <c r="G1769" s="35"/>
      <c r="H1769" s="34"/>
      <c r="I1769" s="34"/>
      <c r="J1769" s="36"/>
    </row>
    <row r="1770" spans="1:10" x14ac:dyDescent="0.3">
      <c r="A1770" s="34"/>
      <c r="B1770" s="34"/>
      <c r="C1770" s="36"/>
      <c r="D1770" s="34"/>
      <c r="E1770" s="34"/>
      <c r="F1770" s="35"/>
      <c r="G1770" s="35"/>
      <c r="H1770" s="34"/>
      <c r="I1770" s="34"/>
      <c r="J1770" s="36"/>
    </row>
    <row r="1771" spans="1:10" x14ac:dyDescent="0.3">
      <c r="A1771" s="34"/>
      <c r="B1771" s="34"/>
      <c r="C1771" s="36"/>
      <c r="D1771" s="34"/>
      <c r="E1771" s="34"/>
      <c r="F1771" s="35"/>
      <c r="G1771" s="35"/>
      <c r="H1771" s="34"/>
      <c r="I1771" s="34"/>
      <c r="J1771" s="36"/>
    </row>
    <row r="1772" spans="1:10" x14ac:dyDescent="0.3">
      <c r="A1772" s="34"/>
      <c r="B1772" s="34"/>
      <c r="C1772" s="36"/>
      <c r="D1772" s="34"/>
      <c r="E1772" s="34"/>
      <c r="F1772" s="35"/>
      <c r="G1772" s="35"/>
      <c r="H1772" s="34"/>
      <c r="I1772" s="34"/>
      <c r="J1772" s="36"/>
    </row>
    <row r="1773" spans="1:10" x14ac:dyDescent="0.3">
      <c r="A1773" s="34"/>
      <c r="B1773" s="34"/>
      <c r="C1773" s="36"/>
      <c r="D1773" s="34"/>
      <c r="E1773" s="34"/>
      <c r="F1773" s="35"/>
      <c r="G1773" s="35"/>
      <c r="H1773" s="34"/>
      <c r="I1773" s="34"/>
      <c r="J1773" s="36"/>
    </row>
    <row r="1774" spans="1:10" x14ac:dyDescent="0.3">
      <c r="A1774" s="34"/>
      <c r="B1774" s="34"/>
      <c r="C1774" s="36"/>
      <c r="D1774" s="34"/>
      <c r="E1774" s="34"/>
      <c r="F1774" s="35"/>
      <c r="G1774" s="35"/>
      <c r="H1774" s="34"/>
      <c r="I1774" s="34"/>
      <c r="J1774" s="36"/>
    </row>
    <row r="1775" spans="1:10" x14ac:dyDescent="0.3">
      <c r="A1775" s="34"/>
      <c r="B1775" s="34"/>
      <c r="C1775" s="36"/>
      <c r="D1775" s="34"/>
      <c r="E1775" s="34"/>
      <c r="F1775" s="35"/>
      <c r="G1775" s="35"/>
      <c r="H1775" s="34"/>
      <c r="I1775" s="34"/>
      <c r="J1775" s="36"/>
    </row>
    <row r="1776" spans="1:10" x14ac:dyDescent="0.3">
      <c r="A1776" s="34"/>
      <c r="B1776" s="34"/>
      <c r="C1776" s="36"/>
      <c r="D1776" s="34"/>
      <c r="E1776" s="34"/>
      <c r="F1776" s="35"/>
      <c r="G1776" s="35"/>
      <c r="H1776" s="34"/>
      <c r="I1776" s="34"/>
      <c r="J1776" s="36"/>
    </row>
    <row r="1777" spans="1:10" x14ac:dyDescent="0.3">
      <c r="A1777" s="34"/>
      <c r="B1777" s="34"/>
      <c r="C1777" s="36"/>
      <c r="D1777" s="34"/>
      <c r="E1777" s="34"/>
      <c r="F1777" s="35"/>
      <c r="G1777" s="35"/>
      <c r="H1777" s="34"/>
      <c r="I1777" s="34"/>
      <c r="J1777" s="36"/>
    </row>
    <row r="1778" spans="1:10" x14ac:dyDescent="0.3">
      <c r="A1778" s="34"/>
      <c r="B1778" s="34"/>
      <c r="C1778" s="36"/>
      <c r="D1778" s="34"/>
      <c r="E1778" s="34"/>
      <c r="F1778" s="35"/>
      <c r="G1778" s="35"/>
      <c r="H1778" s="34"/>
      <c r="I1778" s="34"/>
      <c r="J1778" s="36"/>
    </row>
    <row r="1779" spans="1:10" x14ac:dyDescent="0.3">
      <c r="A1779" s="34"/>
      <c r="B1779" s="34"/>
      <c r="C1779" s="36"/>
      <c r="D1779" s="34"/>
      <c r="E1779" s="34"/>
      <c r="F1779" s="35"/>
      <c r="G1779" s="35"/>
      <c r="H1779" s="34"/>
      <c r="I1779" s="34"/>
      <c r="J1779" s="36"/>
    </row>
    <row r="1780" spans="1:10" x14ac:dyDescent="0.3">
      <c r="A1780" s="34"/>
      <c r="B1780" s="34"/>
      <c r="C1780" s="36"/>
      <c r="D1780" s="34"/>
      <c r="E1780" s="34"/>
      <c r="F1780" s="35"/>
      <c r="G1780" s="35"/>
      <c r="H1780" s="34"/>
      <c r="I1780" s="34"/>
      <c r="J1780" s="36"/>
    </row>
    <row r="1781" spans="1:10" x14ac:dyDescent="0.3">
      <c r="A1781" s="34"/>
      <c r="B1781" s="34"/>
      <c r="C1781" s="36"/>
      <c r="D1781" s="34"/>
      <c r="E1781" s="34"/>
      <c r="F1781" s="35"/>
      <c r="G1781" s="35"/>
      <c r="H1781" s="34"/>
      <c r="I1781" s="34"/>
      <c r="J1781" s="36"/>
    </row>
    <row r="1782" spans="1:10" x14ac:dyDescent="0.3">
      <c r="A1782" s="34"/>
      <c r="B1782" s="34"/>
      <c r="C1782" s="36"/>
      <c r="D1782" s="34"/>
      <c r="E1782" s="34"/>
      <c r="F1782" s="35"/>
      <c r="G1782" s="35"/>
      <c r="H1782" s="34"/>
      <c r="I1782" s="34"/>
      <c r="J1782" s="36"/>
    </row>
    <row r="1783" spans="1:10" x14ac:dyDescent="0.3">
      <c r="A1783" s="34"/>
      <c r="B1783" s="34"/>
      <c r="C1783" s="36"/>
      <c r="D1783" s="34"/>
      <c r="E1783" s="34"/>
      <c r="F1783" s="35"/>
      <c r="G1783" s="35"/>
      <c r="H1783" s="34"/>
      <c r="I1783" s="34"/>
      <c r="J1783" s="36"/>
    </row>
    <row r="1784" spans="1:10" x14ac:dyDescent="0.3">
      <c r="A1784" s="34"/>
      <c r="B1784" s="34"/>
      <c r="C1784" s="36"/>
      <c r="D1784" s="34"/>
      <c r="E1784" s="34"/>
      <c r="F1784" s="35"/>
      <c r="G1784" s="35"/>
      <c r="H1784" s="34"/>
      <c r="I1784" s="34"/>
      <c r="J1784" s="36"/>
    </row>
    <row r="1785" spans="1:10" x14ac:dyDescent="0.3">
      <c r="A1785" s="34"/>
      <c r="B1785" s="34"/>
      <c r="C1785" s="36"/>
      <c r="D1785" s="34"/>
      <c r="E1785" s="34"/>
      <c r="F1785" s="35"/>
      <c r="G1785" s="35"/>
      <c r="H1785" s="34"/>
      <c r="I1785" s="34"/>
      <c r="J1785" s="36"/>
    </row>
    <row r="1786" spans="1:10" x14ac:dyDescent="0.3">
      <c r="A1786" s="34"/>
      <c r="B1786" s="34"/>
      <c r="C1786" s="36"/>
      <c r="D1786" s="34"/>
      <c r="E1786" s="34"/>
      <c r="F1786" s="35"/>
      <c r="G1786" s="35"/>
      <c r="H1786" s="34"/>
      <c r="I1786" s="34"/>
      <c r="J1786" s="36"/>
    </row>
    <row r="1787" spans="1:10" x14ac:dyDescent="0.3">
      <c r="A1787" s="34"/>
      <c r="B1787" s="34"/>
      <c r="C1787" s="36"/>
      <c r="D1787" s="34"/>
      <c r="E1787" s="34"/>
      <c r="F1787" s="35"/>
      <c r="G1787" s="35"/>
      <c r="H1787" s="34"/>
      <c r="I1787" s="34"/>
      <c r="J1787" s="36"/>
    </row>
    <row r="1788" spans="1:10" x14ac:dyDescent="0.3">
      <c r="A1788" s="34"/>
      <c r="B1788" s="34"/>
      <c r="C1788" s="36"/>
      <c r="D1788" s="34"/>
      <c r="E1788" s="34"/>
      <c r="F1788" s="35"/>
      <c r="G1788" s="35"/>
      <c r="H1788" s="34"/>
      <c r="I1788" s="34"/>
      <c r="J1788" s="36"/>
    </row>
    <row r="1789" spans="1:10" x14ac:dyDescent="0.3">
      <c r="A1789" s="34"/>
      <c r="B1789" s="34"/>
      <c r="C1789" s="36"/>
      <c r="D1789" s="34"/>
      <c r="E1789" s="34"/>
      <c r="F1789" s="35"/>
      <c r="G1789" s="35"/>
      <c r="H1789" s="34"/>
      <c r="I1789" s="34"/>
      <c r="J1789" s="36"/>
    </row>
    <row r="1790" spans="1:10" x14ac:dyDescent="0.3">
      <c r="A1790" s="34"/>
      <c r="B1790" s="34"/>
      <c r="C1790" s="36"/>
      <c r="D1790" s="34"/>
      <c r="E1790" s="34"/>
      <c r="F1790" s="35"/>
      <c r="G1790" s="35"/>
      <c r="H1790" s="34"/>
      <c r="I1790" s="34"/>
      <c r="J1790" s="36"/>
    </row>
    <row r="1791" spans="1:10" x14ac:dyDescent="0.3">
      <c r="A1791" s="34"/>
      <c r="B1791" s="34"/>
      <c r="C1791" s="36"/>
      <c r="D1791" s="34"/>
      <c r="E1791" s="34"/>
      <c r="F1791" s="35"/>
      <c r="G1791" s="35"/>
      <c r="H1791" s="34"/>
      <c r="I1791" s="34"/>
      <c r="J1791" s="36"/>
    </row>
    <row r="1792" spans="1:10" x14ac:dyDescent="0.3">
      <c r="A1792" s="34"/>
      <c r="B1792" s="34"/>
      <c r="C1792" s="36"/>
      <c r="D1792" s="34"/>
      <c r="E1792" s="34"/>
      <c r="F1792" s="35"/>
      <c r="G1792" s="35"/>
      <c r="H1792" s="34"/>
      <c r="I1792" s="34"/>
      <c r="J1792" s="36"/>
    </row>
    <row r="1793" spans="1:10" x14ac:dyDescent="0.3">
      <c r="A1793" s="34"/>
      <c r="B1793" s="34"/>
      <c r="C1793" s="36"/>
      <c r="D1793" s="34"/>
      <c r="E1793" s="34"/>
      <c r="F1793" s="35"/>
      <c r="G1793" s="35"/>
      <c r="H1793" s="34"/>
      <c r="I1793" s="34"/>
      <c r="J1793" s="36"/>
    </row>
    <row r="1794" spans="1:10" x14ac:dyDescent="0.3">
      <c r="A1794" s="34"/>
      <c r="B1794" s="34"/>
      <c r="C1794" s="36"/>
      <c r="D1794" s="34"/>
      <c r="E1794" s="34"/>
      <c r="F1794" s="35"/>
      <c r="G1794" s="35"/>
      <c r="H1794" s="34"/>
      <c r="I1794" s="34"/>
      <c r="J1794" s="36"/>
    </row>
    <row r="1795" spans="1:10" x14ac:dyDescent="0.3">
      <c r="A1795" s="34"/>
      <c r="B1795" s="34"/>
      <c r="C1795" s="36"/>
      <c r="D1795" s="34"/>
      <c r="E1795" s="34"/>
      <c r="F1795" s="35"/>
      <c r="G1795" s="35"/>
      <c r="H1795" s="34"/>
      <c r="I1795" s="34"/>
      <c r="J1795" s="36"/>
    </row>
    <row r="1796" spans="1:10" x14ac:dyDescent="0.3">
      <c r="A1796" s="34"/>
      <c r="B1796" s="34"/>
      <c r="C1796" s="36"/>
      <c r="D1796" s="34"/>
      <c r="E1796" s="34"/>
      <c r="F1796" s="35"/>
      <c r="G1796" s="35"/>
      <c r="H1796" s="34"/>
      <c r="I1796" s="34"/>
      <c r="J1796" s="36"/>
    </row>
    <row r="1797" spans="1:10" x14ac:dyDescent="0.3">
      <c r="A1797" s="34"/>
      <c r="B1797" s="34"/>
      <c r="C1797" s="36"/>
      <c r="D1797" s="34"/>
      <c r="E1797" s="34"/>
      <c r="F1797" s="35"/>
      <c r="G1797" s="35"/>
      <c r="H1797" s="34"/>
      <c r="I1797" s="34"/>
      <c r="J1797" s="36"/>
    </row>
    <row r="1798" spans="1:10" x14ac:dyDescent="0.3">
      <c r="A1798" s="34"/>
      <c r="B1798" s="34"/>
      <c r="C1798" s="36"/>
      <c r="D1798" s="34"/>
      <c r="E1798" s="34"/>
      <c r="F1798" s="35"/>
      <c r="G1798" s="35"/>
      <c r="H1798" s="34"/>
      <c r="I1798" s="34"/>
      <c r="J1798" s="36"/>
    </row>
    <row r="1799" spans="1:10" x14ac:dyDescent="0.3">
      <c r="A1799" s="34"/>
      <c r="B1799" s="34"/>
      <c r="C1799" s="36"/>
      <c r="D1799" s="34"/>
      <c r="E1799" s="34"/>
      <c r="F1799" s="35"/>
      <c r="G1799" s="35"/>
      <c r="H1799" s="34"/>
      <c r="I1799" s="34"/>
      <c r="J1799" s="36"/>
    </row>
    <row r="1800" spans="1:10" x14ac:dyDescent="0.3">
      <c r="A1800" s="34"/>
      <c r="B1800" s="34"/>
      <c r="C1800" s="36"/>
      <c r="D1800" s="34"/>
      <c r="E1800" s="34"/>
      <c r="F1800" s="35"/>
      <c r="G1800" s="35"/>
      <c r="H1800" s="34"/>
      <c r="I1800" s="34"/>
      <c r="J1800" s="36"/>
    </row>
    <row r="1801" spans="1:10" x14ac:dyDescent="0.3">
      <c r="A1801" s="34"/>
      <c r="B1801" s="34"/>
      <c r="C1801" s="36"/>
      <c r="D1801" s="34"/>
      <c r="E1801" s="34"/>
      <c r="F1801" s="35"/>
      <c r="G1801" s="35"/>
      <c r="H1801" s="34"/>
      <c r="I1801" s="34"/>
      <c r="J1801" s="36"/>
    </row>
    <row r="1802" spans="1:10" x14ac:dyDescent="0.3">
      <c r="A1802" s="34"/>
      <c r="B1802" s="34"/>
      <c r="C1802" s="36"/>
      <c r="D1802" s="34"/>
      <c r="E1802" s="34"/>
      <c r="F1802" s="35"/>
      <c r="G1802" s="35"/>
      <c r="H1802" s="34"/>
      <c r="I1802" s="34"/>
      <c r="J1802" s="36"/>
    </row>
    <row r="1803" spans="1:10" x14ac:dyDescent="0.3">
      <c r="A1803" s="34"/>
      <c r="B1803" s="34"/>
      <c r="C1803" s="36"/>
      <c r="D1803" s="34"/>
      <c r="E1803" s="34"/>
      <c r="F1803" s="35"/>
      <c r="G1803" s="35"/>
      <c r="H1803" s="34"/>
      <c r="I1803" s="34"/>
      <c r="J1803" s="36"/>
    </row>
    <row r="1804" spans="1:10" x14ac:dyDescent="0.3">
      <c r="A1804" s="34"/>
      <c r="B1804" s="34"/>
      <c r="C1804" s="36"/>
      <c r="D1804" s="34"/>
      <c r="E1804" s="34"/>
      <c r="F1804" s="35"/>
      <c r="G1804" s="35"/>
      <c r="H1804" s="34"/>
      <c r="I1804" s="34"/>
      <c r="J1804" s="36"/>
    </row>
    <row r="1805" spans="1:10" x14ac:dyDescent="0.3">
      <c r="A1805" s="34"/>
      <c r="B1805" s="34"/>
      <c r="C1805" s="36"/>
      <c r="D1805" s="34"/>
      <c r="E1805" s="34"/>
      <c r="F1805" s="35"/>
      <c r="G1805" s="35"/>
      <c r="H1805" s="34"/>
      <c r="I1805" s="34"/>
      <c r="J1805" s="36"/>
    </row>
    <row r="1806" spans="1:10" x14ac:dyDescent="0.3">
      <c r="A1806" s="34"/>
      <c r="B1806" s="34"/>
      <c r="C1806" s="36"/>
      <c r="D1806" s="34"/>
      <c r="E1806" s="34"/>
      <c r="F1806" s="35"/>
      <c r="G1806" s="35"/>
      <c r="H1806" s="34"/>
      <c r="I1806" s="34"/>
      <c r="J1806" s="36"/>
    </row>
    <row r="1807" spans="1:10" x14ac:dyDescent="0.3">
      <c r="A1807" s="34"/>
      <c r="B1807" s="34"/>
      <c r="C1807" s="36"/>
      <c r="D1807" s="34"/>
      <c r="E1807" s="34"/>
      <c r="F1807" s="35"/>
      <c r="G1807" s="35"/>
      <c r="H1807" s="34"/>
      <c r="I1807" s="34"/>
      <c r="J1807" s="36"/>
    </row>
    <row r="1808" spans="1:10" x14ac:dyDescent="0.3">
      <c r="A1808" s="34"/>
      <c r="B1808" s="34"/>
      <c r="C1808" s="36"/>
      <c r="D1808" s="34"/>
      <c r="E1808" s="34"/>
      <c r="F1808" s="35"/>
      <c r="G1808" s="35"/>
      <c r="H1808" s="34"/>
      <c r="I1808" s="34"/>
      <c r="J1808" s="36"/>
    </row>
    <row r="1809" spans="1:10" x14ac:dyDescent="0.3">
      <c r="A1809" s="34"/>
      <c r="B1809" s="34"/>
      <c r="C1809" s="36"/>
      <c r="D1809" s="34"/>
      <c r="E1809" s="34"/>
      <c r="F1809" s="35"/>
      <c r="G1809" s="35"/>
      <c r="H1809" s="34"/>
      <c r="I1809" s="34"/>
      <c r="J1809" s="36"/>
    </row>
    <row r="1810" spans="1:10" x14ac:dyDescent="0.3">
      <c r="A1810" s="34"/>
      <c r="B1810" s="34"/>
      <c r="C1810" s="36"/>
      <c r="D1810" s="34"/>
      <c r="E1810" s="34"/>
      <c r="F1810" s="35"/>
      <c r="G1810" s="35"/>
      <c r="H1810" s="34"/>
      <c r="I1810" s="34"/>
      <c r="J1810" s="36"/>
    </row>
    <row r="1811" spans="1:10" x14ac:dyDescent="0.3">
      <c r="A1811" s="34"/>
      <c r="B1811" s="34"/>
      <c r="C1811" s="36"/>
      <c r="D1811" s="34"/>
      <c r="E1811" s="34"/>
      <c r="F1811" s="35"/>
      <c r="G1811" s="35"/>
      <c r="H1811" s="34"/>
      <c r="I1811" s="34"/>
      <c r="J1811" s="36"/>
    </row>
    <row r="1812" spans="1:10" x14ac:dyDescent="0.3">
      <c r="A1812" s="34"/>
      <c r="B1812" s="34"/>
      <c r="C1812" s="36"/>
      <c r="D1812" s="34"/>
      <c r="E1812" s="34"/>
      <c r="F1812" s="35"/>
      <c r="G1812" s="35"/>
      <c r="H1812" s="34"/>
      <c r="I1812" s="34"/>
      <c r="J1812" s="36"/>
    </row>
    <row r="1813" spans="1:10" x14ac:dyDescent="0.3">
      <c r="A1813" s="34"/>
      <c r="B1813" s="34"/>
      <c r="C1813" s="36"/>
      <c r="D1813" s="34"/>
      <c r="E1813" s="34"/>
      <c r="F1813" s="35"/>
      <c r="G1813" s="35"/>
      <c r="H1813" s="34"/>
      <c r="I1813" s="34"/>
      <c r="J1813" s="36"/>
    </row>
    <row r="1814" spans="1:10" x14ac:dyDescent="0.3">
      <c r="A1814" s="34"/>
      <c r="B1814" s="34"/>
      <c r="C1814" s="36"/>
      <c r="D1814" s="34"/>
      <c r="E1814" s="34"/>
      <c r="F1814" s="35"/>
      <c r="G1814" s="35"/>
      <c r="H1814" s="34"/>
      <c r="I1814" s="34"/>
      <c r="J1814" s="36"/>
    </row>
    <row r="1815" spans="1:10" x14ac:dyDescent="0.3">
      <c r="A1815" s="34"/>
      <c r="B1815" s="34"/>
      <c r="C1815" s="36"/>
      <c r="D1815" s="34"/>
      <c r="E1815" s="34"/>
      <c r="F1815" s="35"/>
      <c r="G1815" s="35"/>
      <c r="H1815" s="34"/>
      <c r="I1815" s="34"/>
      <c r="J1815" s="36"/>
    </row>
    <row r="1816" spans="1:10" x14ac:dyDescent="0.3">
      <c r="A1816" s="34"/>
      <c r="B1816" s="34"/>
      <c r="C1816" s="36"/>
      <c r="D1816" s="34"/>
      <c r="E1816" s="34"/>
      <c r="F1816" s="35"/>
      <c r="G1816" s="35"/>
      <c r="H1816" s="34"/>
      <c r="I1816" s="34"/>
      <c r="J1816" s="36"/>
    </row>
    <row r="1817" spans="1:10" x14ac:dyDescent="0.3">
      <c r="A1817" s="34"/>
      <c r="B1817" s="34"/>
      <c r="C1817" s="36"/>
      <c r="D1817" s="34"/>
      <c r="E1817" s="34"/>
      <c r="F1817" s="35"/>
      <c r="G1817" s="35"/>
      <c r="H1817" s="34"/>
      <c r="I1817" s="34"/>
      <c r="J1817" s="36"/>
    </row>
    <row r="1818" spans="1:10" x14ac:dyDescent="0.3">
      <c r="A1818" s="34"/>
      <c r="B1818" s="34"/>
      <c r="C1818" s="36"/>
      <c r="D1818" s="34"/>
      <c r="E1818" s="34"/>
      <c r="F1818" s="35"/>
      <c r="G1818" s="35"/>
      <c r="H1818" s="34"/>
      <c r="I1818" s="34"/>
      <c r="J1818" s="36"/>
    </row>
    <row r="1819" spans="1:10" x14ac:dyDescent="0.3">
      <c r="A1819" s="34"/>
      <c r="B1819" s="34"/>
      <c r="C1819" s="36"/>
      <c r="D1819" s="34"/>
      <c r="E1819" s="34"/>
      <c r="F1819" s="35"/>
      <c r="G1819" s="35"/>
      <c r="H1819" s="34"/>
      <c r="I1819" s="34"/>
      <c r="J1819" s="36"/>
    </row>
    <row r="1820" spans="1:10" x14ac:dyDescent="0.3">
      <c r="A1820" s="34"/>
      <c r="B1820" s="34"/>
      <c r="C1820" s="36"/>
      <c r="D1820" s="34"/>
      <c r="E1820" s="34"/>
      <c r="F1820" s="35"/>
      <c r="G1820" s="35"/>
      <c r="H1820" s="34"/>
      <c r="I1820" s="34"/>
      <c r="J1820" s="36"/>
    </row>
    <row r="1821" spans="1:10" x14ac:dyDescent="0.3">
      <c r="A1821" s="34"/>
      <c r="B1821" s="34"/>
      <c r="C1821" s="36"/>
      <c r="D1821" s="34"/>
      <c r="E1821" s="34"/>
      <c r="F1821" s="35"/>
      <c r="G1821" s="35"/>
      <c r="H1821" s="34"/>
      <c r="I1821" s="34"/>
      <c r="J1821" s="36"/>
    </row>
    <row r="1822" spans="1:10" x14ac:dyDescent="0.3">
      <c r="A1822" s="34"/>
      <c r="B1822" s="34"/>
      <c r="C1822" s="36"/>
      <c r="D1822" s="34"/>
      <c r="E1822" s="34"/>
      <c r="F1822" s="35"/>
      <c r="G1822" s="35"/>
      <c r="H1822" s="34"/>
      <c r="I1822" s="34"/>
      <c r="J1822" s="36"/>
    </row>
    <row r="1823" spans="1:10" x14ac:dyDescent="0.3">
      <c r="A1823" s="34"/>
      <c r="B1823" s="34"/>
      <c r="C1823" s="36"/>
      <c r="D1823" s="34"/>
      <c r="E1823" s="34"/>
      <c r="F1823" s="35"/>
      <c r="G1823" s="35"/>
      <c r="H1823" s="34"/>
      <c r="I1823" s="34"/>
      <c r="J1823" s="36"/>
    </row>
    <row r="1824" spans="1:10" x14ac:dyDescent="0.3">
      <c r="A1824" s="34"/>
      <c r="B1824" s="34"/>
      <c r="C1824" s="36"/>
      <c r="D1824" s="34"/>
      <c r="E1824" s="34"/>
      <c r="F1824" s="35"/>
      <c r="G1824" s="35"/>
      <c r="H1824" s="34"/>
      <c r="I1824" s="34"/>
      <c r="J1824" s="36"/>
    </row>
    <row r="1825" spans="1:10" x14ac:dyDescent="0.3">
      <c r="A1825" s="34"/>
      <c r="B1825" s="34"/>
      <c r="C1825" s="36"/>
      <c r="D1825" s="34"/>
      <c r="E1825" s="34"/>
      <c r="F1825" s="35"/>
      <c r="G1825" s="35"/>
      <c r="H1825" s="34"/>
      <c r="I1825" s="34"/>
      <c r="J1825" s="36"/>
    </row>
    <row r="1826" spans="1:10" x14ac:dyDescent="0.3">
      <c r="A1826" s="34"/>
      <c r="B1826" s="34"/>
      <c r="C1826" s="36"/>
      <c r="D1826" s="34"/>
      <c r="E1826" s="34"/>
      <c r="F1826" s="35"/>
      <c r="G1826" s="35"/>
      <c r="H1826" s="34"/>
      <c r="I1826" s="34"/>
      <c r="J1826" s="36"/>
    </row>
    <row r="1827" spans="1:10" x14ac:dyDescent="0.3">
      <c r="A1827" s="34"/>
      <c r="B1827" s="34"/>
      <c r="C1827" s="36"/>
      <c r="D1827" s="34"/>
      <c r="E1827" s="34"/>
      <c r="F1827" s="35"/>
      <c r="G1827" s="35"/>
      <c r="H1827" s="34"/>
      <c r="I1827" s="34"/>
      <c r="J1827" s="36"/>
    </row>
    <row r="1828" spans="1:10" x14ac:dyDescent="0.3">
      <c r="A1828" s="34"/>
      <c r="B1828" s="34"/>
      <c r="C1828" s="36"/>
      <c r="D1828" s="34"/>
      <c r="E1828" s="34"/>
      <c r="F1828" s="35"/>
      <c r="G1828" s="35"/>
      <c r="H1828" s="34"/>
      <c r="I1828" s="34"/>
      <c r="J1828" s="36"/>
    </row>
    <row r="1829" spans="1:10" x14ac:dyDescent="0.3">
      <c r="A1829" s="34"/>
      <c r="B1829" s="34"/>
      <c r="C1829" s="36"/>
      <c r="D1829" s="34"/>
      <c r="E1829" s="34"/>
      <c r="F1829" s="35"/>
      <c r="G1829" s="35"/>
      <c r="H1829" s="34"/>
      <c r="I1829" s="34"/>
      <c r="J1829" s="36"/>
    </row>
    <row r="1830" spans="1:10" x14ac:dyDescent="0.3">
      <c r="A1830" s="34"/>
      <c r="B1830" s="34"/>
      <c r="C1830" s="36"/>
      <c r="D1830" s="34"/>
      <c r="E1830" s="34"/>
      <c r="F1830" s="35"/>
      <c r="G1830" s="35"/>
      <c r="H1830" s="34"/>
      <c r="I1830" s="34"/>
      <c r="J1830" s="36"/>
    </row>
    <row r="1831" spans="1:10" x14ac:dyDescent="0.3">
      <c r="A1831" s="34"/>
      <c r="B1831" s="34"/>
      <c r="C1831" s="36"/>
      <c r="D1831" s="34"/>
      <c r="E1831" s="34"/>
      <c r="F1831" s="35"/>
      <c r="G1831" s="35"/>
      <c r="H1831" s="34"/>
      <c r="I1831" s="34"/>
      <c r="J1831" s="36"/>
    </row>
    <row r="1832" spans="1:10" x14ac:dyDescent="0.3">
      <c r="A1832" s="34"/>
      <c r="B1832" s="34"/>
      <c r="C1832" s="36"/>
      <c r="D1832" s="34"/>
      <c r="E1832" s="34"/>
      <c r="F1832" s="35"/>
      <c r="G1832" s="35"/>
      <c r="H1832" s="34"/>
      <c r="I1832" s="34"/>
      <c r="J1832" s="36"/>
    </row>
    <row r="1833" spans="1:10" x14ac:dyDescent="0.3">
      <c r="A1833" s="34"/>
      <c r="B1833" s="34"/>
      <c r="C1833" s="36"/>
      <c r="D1833" s="34"/>
      <c r="E1833" s="34"/>
      <c r="F1833" s="35"/>
      <c r="G1833" s="35"/>
      <c r="H1833" s="34"/>
      <c r="I1833" s="34"/>
      <c r="J1833" s="36"/>
    </row>
    <row r="1834" spans="1:10" x14ac:dyDescent="0.3">
      <c r="A1834" s="34"/>
      <c r="B1834" s="34"/>
      <c r="C1834" s="36"/>
      <c r="D1834" s="34"/>
      <c r="E1834" s="34"/>
      <c r="F1834" s="35"/>
      <c r="G1834" s="35"/>
      <c r="H1834" s="34"/>
      <c r="I1834" s="34"/>
      <c r="J1834" s="36"/>
    </row>
    <row r="1835" spans="1:10" x14ac:dyDescent="0.3">
      <c r="A1835" s="34"/>
      <c r="B1835" s="34"/>
      <c r="C1835" s="36"/>
      <c r="D1835" s="34"/>
      <c r="E1835" s="34"/>
      <c r="F1835" s="35"/>
      <c r="G1835" s="35"/>
      <c r="H1835" s="34"/>
      <c r="I1835" s="34"/>
      <c r="J1835" s="36"/>
    </row>
    <row r="1836" spans="1:10" x14ac:dyDescent="0.3">
      <c r="A1836" s="34"/>
      <c r="B1836" s="34"/>
      <c r="C1836" s="36"/>
      <c r="D1836" s="34"/>
      <c r="E1836" s="34"/>
      <c r="F1836" s="35"/>
      <c r="G1836" s="35"/>
      <c r="H1836" s="34"/>
      <c r="I1836" s="34"/>
      <c r="J1836" s="36"/>
    </row>
    <row r="1837" spans="1:10" x14ac:dyDescent="0.3">
      <c r="A1837" s="34"/>
      <c r="B1837" s="34"/>
      <c r="C1837" s="36"/>
      <c r="D1837" s="34"/>
      <c r="E1837" s="34"/>
      <c r="F1837" s="35"/>
      <c r="G1837" s="35"/>
      <c r="H1837" s="34"/>
      <c r="I1837" s="34"/>
      <c r="J1837" s="36"/>
    </row>
    <row r="1838" spans="1:10" x14ac:dyDescent="0.3">
      <c r="A1838" s="34"/>
      <c r="B1838" s="34"/>
      <c r="C1838" s="36"/>
      <c r="D1838" s="34"/>
      <c r="E1838" s="34"/>
      <c r="F1838" s="35"/>
      <c r="G1838" s="35"/>
      <c r="H1838" s="34"/>
      <c r="I1838" s="34"/>
      <c r="J1838" s="36"/>
    </row>
    <row r="1839" spans="1:10" x14ac:dyDescent="0.3">
      <c r="A1839" s="34"/>
      <c r="B1839" s="34"/>
      <c r="C1839" s="36"/>
      <c r="D1839" s="34"/>
      <c r="E1839" s="34"/>
      <c r="F1839" s="35"/>
      <c r="G1839" s="35"/>
      <c r="H1839" s="34"/>
      <c r="I1839" s="34"/>
      <c r="J1839" s="36"/>
    </row>
    <row r="1840" spans="1:10" x14ac:dyDescent="0.3">
      <c r="A1840" s="34"/>
      <c r="B1840" s="34"/>
      <c r="C1840" s="36"/>
      <c r="D1840" s="34"/>
      <c r="E1840" s="34"/>
      <c r="F1840" s="35"/>
      <c r="G1840" s="35"/>
      <c r="H1840" s="34"/>
      <c r="I1840" s="34"/>
      <c r="J1840" s="36"/>
    </row>
    <row r="1841" spans="1:10" x14ac:dyDescent="0.3">
      <c r="A1841" s="34"/>
      <c r="B1841" s="34"/>
      <c r="C1841" s="36"/>
      <c r="D1841" s="34"/>
      <c r="E1841" s="34"/>
      <c r="F1841" s="35"/>
      <c r="G1841" s="35"/>
      <c r="H1841" s="34"/>
      <c r="I1841" s="34"/>
      <c r="J1841" s="36"/>
    </row>
    <row r="1842" spans="1:10" x14ac:dyDescent="0.3">
      <c r="A1842" s="34"/>
      <c r="B1842" s="34"/>
      <c r="C1842" s="36"/>
      <c r="D1842" s="34"/>
      <c r="E1842" s="34"/>
      <c r="F1842" s="35"/>
      <c r="G1842" s="35"/>
      <c r="H1842" s="34"/>
      <c r="I1842" s="34"/>
      <c r="J1842" s="36"/>
    </row>
    <row r="1843" spans="1:10" x14ac:dyDescent="0.3">
      <c r="A1843" s="34"/>
      <c r="B1843" s="34"/>
      <c r="C1843" s="36"/>
      <c r="D1843" s="34"/>
      <c r="E1843" s="34"/>
      <c r="F1843" s="35"/>
      <c r="G1843" s="35"/>
      <c r="H1843" s="34"/>
      <c r="I1843" s="34"/>
      <c r="J1843" s="36"/>
    </row>
    <row r="1844" spans="1:10" x14ac:dyDescent="0.3">
      <c r="A1844" s="34"/>
      <c r="B1844" s="34"/>
      <c r="C1844" s="36"/>
      <c r="D1844" s="34"/>
      <c r="E1844" s="34"/>
      <c r="F1844" s="35"/>
      <c r="G1844" s="35"/>
      <c r="H1844" s="34"/>
      <c r="I1844" s="34"/>
      <c r="J1844" s="36"/>
    </row>
    <row r="1845" spans="1:10" x14ac:dyDescent="0.3">
      <c r="A1845" s="34"/>
      <c r="B1845" s="34"/>
      <c r="C1845" s="36"/>
      <c r="D1845" s="34"/>
      <c r="E1845" s="34"/>
      <c r="F1845" s="35"/>
      <c r="G1845" s="35"/>
      <c r="H1845" s="34"/>
      <c r="I1845" s="34"/>
      <c r="J1845" s="36"/>
    </row>
    <row r="1846" spans="1:10" x14ac:dyDescent="0.3">
      <c r="A1846" s="34"/>
      <c r="B1846" s="34"/>
      <c r="C1846" s="36"/>
      <c r="D1846" s="34"/>
      <c r="E1846" s="34"/>
      <c r="F1846" s="35"/>
      <c r="G1846" s="35"/>
      <c r="H1846" s="34"/>
      <c r="I1846" s="34"/>
      <c r="J1846" s="36"/>
    </row>
    <row r="1847" spans="1:10" x14ac:dyDescent="0.3">
      <c r="A1847" s="34"/>
      <c r="B1847" s="34"/>
      <c r="C1847" s="36"/>
      <c r="D1847" s="34"/>
      <c r="E1847" s="34"/>
      <c r="F1847" s="35"/>
      <c r="G1847" s="35"/>
      <c r="H1847" s="34"/>
      <c r="I1847" s="34"/>
      <c r="J1847" s="36"/>
    </row>
    <row r="1848" spans="1:10" x14ac:dyDescent="0.3">
      <c r="A1848" s="34"/>
      <c r="B1848" s="34"/>
      <c r="C1848" s="36"/>
      <c r="D1848" s="34"/>
      <c r="E1848" s="34"/>
      <c r="F1848" s="35"/>
      <c r="G1848" s="35"/>
      <c r="H1848" s="34"/>
      <c r="I1848" s="34"/>
      <c r="J1848" s="36"/>
    </row>
    <row r="1849" spans="1:10" x14ac:dyDescent="0.3">
      <c r="A1849" s="34"/>
      <c r="B1849" s="34"/>
      <c r="C1849" s="36"/>
      <c r="D1849" s="34"/>
      <c r="E1849" s="34"/>
      <c r="F1849" s="35"/>
      <c r="G1849" s="35"/>
      <c r="H1849" s="34"/>
      <c r="I1849" s="34"/>
      <c r="J1849" s="36"/>
    </row>
    <row r="1850" spans="1:10" x14ac:dyDescent="0.3">
      <c r="A1850" s="34"/>
      <c r="B1850" s="34"/>
      <c r="C1850" s="36"/>
      <c r="D1850" s="34"/>
      <c r="E1850" s="34"/>
      <c r="F1850" s="35"/>
      <c r="G1850" s="35"/>
      <c r="H1850" s="34"/>
      <c r="I1850" s="34"/>
      <c r="J1850" s="36"/>
    </row>
    <row r="1851" spans="1:10" x14ac:dyDescent="0.3">
      <c r="A1851" s="34"/>
      <c r="B1851" s="34"/>
      <c r="C1851" s="36"/>
      <c r="D1851" s="34"/>
      <c r="E1851" s="34"/>
      <c r="F1851" s="35"/>
      <c r="G1851" s="35"/>
      <c r="H1851" s="34"/>
      <c r="I1851" s="34"/>
      <c r="J1851" s="36"/>
    </row>
    <row r="1852" spans="1:10" x14ac:dyDescent="0.3">
      <c r="A1852" s="34"/>
      <c r="B1852" s="34"/>
      <c r="C1852" s="36"/>
      <c r="D1852" s="34"/>
      <c r="E1852" s="34"/>
      <c r="F1852" s="35"/>
      <c r="G1852" s="35"/>
      <c r="H1852" s="34"/>
      <c r="I1852" s="34"/>
      <c r="J1852" s="36"/>
    </row>
    <row r="1853" spans="1:10" x14ac:dyDescent="0.3">
      <c r="A1853" s="34"/>
      <c r="B1853" s="34"/>
      <c r="C1853" s="36"/>
      <c r="D1853" s="34"/>
      <c r="E1853" s="34"/>
      <c r="F1853" s="35"/>
      <c r="G1853" s="35"/>
      <c r="H1853" s="34"/>
      <c r="I1853" s="34"/>
      <c r="J1853" s="36"/>
    </row>
    <row r="1854" spans="1:10" x14ac:dyDescent="0.3">
      <c r="A1854" s="34"/>
      <c r="B1854" s="34"/>
      <c r="C1854" s="36"/>
      <c r="D1854" s="34"/>
      <c r="E1854" s="34"/>
      <c r="F1854" s="35"/>
      <c r="G1854" s="35"/>
      <c r="H1854" s="34"/>
      <c r="I1854" s="34"/>
      <c r="J1854" s="36"/>
    </row>
    <row r="1855" spans="1:10" x14ac:dyDescent="0.3">
      <c r="A1855" s="34"/>
      <c r="B1855" s="34"/>
      <c r="C1855" s="36"/>
      <c r="D1855" s="34"/>
      <c r="E1855" s="34"/>
      <c r="F1855" s="35"/>
      <c r="G1855" s="35"/>
      <c r="H1855" s="34"/>
      <c r="I1855" s="34"/>
      <c r="J1855" s="36"/>
    </row>
    <row r="1856" spans="1:10" x14ac:dyDescent="0.3">
      <c r="A1856" s="34"/>
      <c r="B1856" s="34"/>
      <c r="C1856" s="36"/>
      <c r="D1856" s="34"/>
      <c r="E1856" s="34"/>
      <c r="F1856" s="35"/>
      <c r="G1856" s="35"/>
      <c r="H1856" s="34"/>
      <c r="I1856" s="34"/>
      <c r="J1856" s="36"/>
    </row>
    <row r="1857" spans="1:10" x14ac:dyDescent="0.3">
      <c r="A1857" s="34"/>
      <c r="B1857" s="34"/>
      <c r="C1857" s="36"/>
      <c r="D1857" s="34"/>
      <c r="E1857" s="34"/>
      <c r="F1857" s="35"/>
      <c r="G1857" s="35"/>
      <c r="H1857" s="34"/>
      <c r="I1857" s="34"/>
      <c r="J1857" s="36"/>
    </row>
    <row r="1858" spans="1:10" x14ac:dyDescent="0.3">
      <c r="A1858" s="34"/>
      <c r="B1858" s="34"/>
      <c r="C1858" s="36"/>
      <c r="D1858" s="34"/>
      <c r="E1858" s="34"/>
      <c r="F1858" s="35"/>
      <c r="G1858" s="35"/>
      <c r="H1858" s="34"/>
      <c r="I1858" s="34"/>
      <c r="J1858" s="36"/>
    </row>
    <row r="1859" spans="1:10" x14ac:dyDescent="0.3">
      <c r="A1859" s="34"/>
      <c r="B1859" s="34"/>
      <c r="C1859" s="36"/>
      <c r="D1859" s="34"/>
      <c r="E1859" s="34"/>
      <c r="F1859" s="35"/>
      <c r="G1859" s="35"/>
      <c r="H1859" s="34"/>
      <c r="I1859" s="34"/>
      <c r="J1859" s="36"/>
    </row>
    <row r="1860" spans="1:10" x14ac:dyDescent="0.3">
      <c r="A1860" s="34"/>
      <c r="B1860" s="34"/>
      <c r="C1860" s="36"/>
      <c r="D1860" s="34"/>
      <c r="E1860" s="34"/>
      <c r="F1860" s="35"/>
      <c r="G1860" s="35"/>
      <c r="H1860" s="34"/>
      <c r="I1860" s="34"/>
      <c r="J1860" s="36"/>
    </row>
    <row r="1861" spans="1:10" x14ac:dyDescent="0.3">
      <c r="A1861" s="34"/>
      <c r="B1861" s="34"/>
      <c r="C1861" s="36"/>
      <c r="D1861" s="34"/>
      <c r="E1861" s="34"/>
      <c r="F1861" s="35"/>
      <c r="G1861" s="35"/>
      <c r="H1861" s="34"/>
      <c r="I1861" s="34"/>
      <c r="J1861" s="36"/>
    </row>
    <row r="1862" spans="1:10" x14ac:dyDescent="0.3">
      <c r="A1862" s="34"/>
      <c r="B1862" s="34"/>
      <c r="C1862" s="36"/>
      <c r="D1862" s="34"/>
      <c r="E1862" s="34"/>
      <c r="F1862" s="35"/>
      <c r="G1862" s="35"/>
      <c r="H1862" s="34"/>
      <c r="I1862" s="34"/>
      <c r="J1862" s="36"/>
    </row>
    <row r="1863" spans="1:10" x14ac:dyDescent="0.3">
      <c r="A1863" s="34"/>
      <c r="B1863" s="34"/>
      <c r="C1863" s="36"/>
      <c r="D1863" s="34"/>
      <c r="E1863" s="34"/>
      <c r="F1863" s="35"/>
      <c r="G1863" s="35"/>
      <c r="H1863" s="34"/>
      <c r="I1863" s="34"/>
      <c r="J1863" s="36"/>
    </row>
    <row r="1864" spans="1:10" x14ac:dyDescent="0.3">
      <c r="A1864" s="34"/>
      <c r="B1864" s="34"/>
      <c r="C1864" s="36"/>
      <c r="D1864" s="34"/>
      <c r="E1864" s="34"/>
      <c r="F1864" s="35"/>
      <c r="G1864" s="35"/>
      <c r="H1864" s="34"/>
      <c r="I1864" s="34"/>
      <c r="J1864" s="36"/>
    </row>
    <row r="1865" spans="1:10" x14ac:dyDescent="0.3">
      <c r="A1865" s="34"/>
      <c r="B1865" s="34"/>
      <c r="C1865" s="36"/>
      <c r="D1865" s="34"/>
      <c r="E1865" s="34"/>
      <c r="F1865" s="35"/>
      <c r="G1865" s="35"/>
      <c r="H1865" s="34"/>
      <c r="I1865" s="34"/>
      <c r="J1865" s="36"/>
    </row>
    <row r="1866" spans="1:10" x14ac:dyDescent="0.3">
      <c r="A1866" s="34"/>
      <c r="B1866" s="34"/>
      <c r="C1866" s="36"/>
      <c r="D1866" s="34"/>
      <c r="E1866" s="34"/>
      <c r="F1866" s="35"/>
      <c r="G1866" s="35"/>
      <c r="H1866" s="34"/>
      <c r="I1866" s="34"/>
      <c r="J1866" s="36"/>
    </row>
    <row r="1867" spans="1:10" x14ac:dyDescent="0.3">
      <c r="A1867" s="34"/>
      <c r="B1867" s="34"/>
      <c r="C1867" s="36"/>
      <c r="D1867" s="34"/>
      <c r="E1867" s="34"/>
      <c r="F1867" s="35"/>
      <c r="G1867" s="35"/>
      <c r="H1867" s="34"/>
      <c r="I1867" s="34"/>
      <c r="J1867" s="36"/>
    </row>
    <row r="1868" spans="1:10" x14ac:dyDescent="0.3">
      <c r="A1868" s="34"/>
      <c r="B1868" s="34"/>
      <c r="C1868" s="36"/>
      <c r="D1868" s="34"/>
      <c r="E1868" s="34"/>
      <c r="F1868" s="35"/>
      <c r="G1868" s="35"/>
      <c r="H1868" s="34"/>
      <c r="I1868" s="34"/>
      <c r="J1868" s="36"/>
    </row>
    <row r="1869" spans="1:10" x14ac:dyDescent="0.3">
      <c r="A1869" s="34"/>
      <c r="B1869" s="34"/>
      <c r="C1869" s="36"/>
      <c r="D1869" s="34"/>
      <c r="E1869" s="34"/>
      <c r="F1869" s="35"/>
      <c r="G1869" s="35"/>
      <c r="H1869" s="34"/>
      <c r="I1869" s="34"/>
      <c r="J1869" s="36"/>
    </row>
    <row r="1870" spans="1:10" x14ac:dyDescent="0.3">
      <c r="A1870" s="34"/>
      <c r="B1870" s="34"/>
      <c r="C1870" s="36"/>
      <c r="D1870" s="34"/>
      <c r="E1870" s="34"/>
      <c r="F1870" s="35"/>
      <c r="G1870" s="35"/>
      <c r="H1870" s="34"/>
      <c r="I1870" s="34"/>
      <c r="J1870" s="36"/>
    </row>
    <row r="1871" spans="1:10" x14ac:dyDescent="0.3">
      <c r="A1871" s="34"/>
      <c r="B1871" s="34"/>
      <c r="C1871" s="36"/>
      <c r="D1871" s="34"/>
      <c r="E1871" s="34"/>
      <c r="F1871" s="35"/>
      <c r="G1871" s="35"/>
      <c r="H1871" s="34"/>
      <c r="I1871" s="34"/>
      <c r="J1871" s="36"/>
    </row>
    <row r="1872" spans="1:10" x14ac:dyDescent="0.3">
      <c r="A1872" s="34"/>
      <c r="B1872" s="34"/>
      <c r="C1872" s="36"/>
      <c r="D1872" s="34"/>
      <c r="E1872" s="34"/>
      <c r="F1872" s="35"/>
      <c r="G1872" s="35"/>
      <c r="H1872" s="34"/>
      <c r="I1872" s="34"/>
      <c r="J1872" s="36"/>
    </row>
    <row r="1873" spans="1:10" x14ac:dyDescent="0.3">
      <c r="A1873" s="34"/>
      <c r="B1873" s="34"/>
      <c r="C1873" s="36"/>
      <c r="D1873" s="34"/>
      <c r="E1873" s="34"/>
      <c r="F1873" s="35"/>
      <c r="G1873" s="35"/>
      <c r="H1873" s="34"/>
      <c r="I1873" s="34"/>
      <c r="J1873" s="36"/>
    </row>
    <row r="1874" spans="1:10" x14ac:dyDescent="0.3">
      <c r="A1874" s="34"/>
      <c r="B1874" s="34"/>
      <c r="C1874" s="36"/>
      <c r="D1874" s="34"/>
      <c r="E1874" s="34"/>
      <c r="F1874" s="35"/>
      <c r="G1874" s="35"/>
      <c r="H1874" s="34"/>
      <c r="I1874" s="34"/>
      <c r="J1874" s="36"/>
    </row>
    <row r="1875" spans="1:10" x14ac:dyDescent="0.3">
      <c r="A1875" s="34"/>
      <c r="B1875" s="34"/>
      <c r="C1875" s="36"/>
      <c r="D1875" s="34"/>
      <c r="E1875" s="34"/>
      <c r="F1875" s="35"/>
      <c r="G1875" s="35"/>
      <c r="H1875" s="34"/>
      <c r="I1875" s="34"/>
      <c r="J1875" s="36"/>
    </row>
    <row r="1876" spans="1:10" x14ac:dyDescent="0.3">
      <c r="A1876" s="34"/>
      <c r="B1876" s="34"/>
      <c r="C1876" s="36"/>
      <c r="D1876" s="34"/>
      <c r="E1876" s="34"/>
      <c r="F1876" s="35"/>
      <c r="G1876" s="35"/>
      <c r="H1876" s="34"/>
      <c r="I1876" s="34"/>
      <c r="J1876" s="36"/>
    </row>
    <row r="1877" spans="1:10" x14ac:dyDescent="0.3">
      <c r="A1877" s="34"/>
      <c r="B1877" s="34"/>
      <c r="C1877" s="36"/>
      <c r="D1877" s="34"/>
      <c r="E1877" s="34"/>
      <c r="F1877" s="35"/>
      <c r="G1877" s="35"/>
      <c r="H1877" s="34"/>
      <c r="I1877" s="34"/>
      <c r="J1877" s="36"/>
    </row>
    <row r="1878" spans="1:10" x14ac:dyDescent="0.3">
      <c r="A1878" s="34"/>
      <c r="B1878" s="34"/>
      <c r="C1878" s="36"/>
      <c r="D1878" s="34"/>
      <c r="E1878" s="34"/>
      <c r="F1878" s="35"/>
      <c r="G1878" s="35"/>
      <c r="H1878" s="34"/>
      <c r="I1878" s="34"/>
      <c r="J1878" s="36"/>
    </row>
    <row r="1879" spans="1:10" x14ac:dyDescent="0.3">
      <c r="A1879" s="34"/>
      <c r="B1879" s="34"/>
      <c r="C1879" s="36"/>
      <c r="D1879" s="34"/>
      <c r="E1879" s="34"/>
      <c r="F1879" s="35"/>
      <c r="G1879" s="35"/>
      <c r="H1879" s="34"/>
      <c r="I1879" s="34"/>
      <c r="J1879" s="36"/>
    </row>
    <row r="1880" spans="1:10" x14ac:dyDescent="0.3">
      <c r="A1880" s="34"/>
      <c r="B1880" s="34"/>
      <c r="C1880" s="36"/>
      <c r="D1880" s="34"/>
      <c r="E1880" s="34"/>
      <c r="F1880" s="35"/>
      <c r="G1880" s="35"/>
      <c r="H1880" s="34"/>
      <c r="I1880" s="34"/>
      <c r="J1880" s="36"/>
    </row>
    <row r="1881" spans="1:10" x14ac:dyDescent="0.3">
      <c r="A1881" s="34"/>
      <c r="B1881" s="34"/>
      <c r="C1881" s="36"/>
      <c r="D1881" s="34"/>
      <c r="E1881" s="34"/>
      <c r="F1881" s="35"/>
      <c r="G1881" s="35"/>
      <c r="H1881" s="34"/>
      <c r="I1881" s="34"/>
      <c r="J1881" s="36"/>
    </row>
    <row r="1882" spans="1:10" x14ac:dyDescent="0.3">
      <c r="A1882" s="34"/>
      <c r="B1882" s="34"/>
      <c r="C1882" s="36"/>
      <c r="D1882" s="34"/>
      <c r="E1882" s="34"/>
      <c r="F1882" s="35"/>
      <c r="G1882" s="35"/>
      <c r="H1882" s="34"/>
      <c r="I1882" s="34"/>
      <c r="J1882" s="36"/>
    </row>
    <row r="1883" spans="1:10" x14ac:dyDescent="0.3">
      <c r="A1883" s="34"/>
      <c r="B1883" s="34"/>
      <c r="C1883" s="36"/>
      <c r="D1883" s="34"/>
      <c r="E1883" s="34"/>
      <c r="F1883" s="35"/>
      <c r="G1883" s="35"/>
      <c r="H1883" s="34"/>
      <c r="I1883" s="34"/>
      <c r="J1883" s="36"/>
    </row>
    <row r="1884" spans="1:10" x14ac:dyDescent="0.3">
      <c r="A1884" s="34"/>
      <c r="B1884" s="34"/>
      <c r="C1884" s="36"/>
      <c r="D1884" s="34"/>
      <c r="E1884" s="34"/>
      <c r="F1884" s="35"/>
      <c r="G1884" s="35"/>
      <c r="H1884" s="34"/>
      <c r="I1884" s="34"/>
      <c r="J1884" s="36"/>
    </row>
    <row r="1885" spans="1:10" x14ac:dyDescent="0.3">
      <c r="A1885" s="34"/>
      <c r="B1885" s="34"/>
      <c r="C1885" s="36"/>
      <c r="D1885" s="34"/>
      <c r="E1885" s="34"/>
      <c r="F1885" s="35"/>
      <c r="G1885" s="35"/>
      <c r="H1885" s="34"/>
      <c r="I1885" s="34"/>
      <c r="J1885" s="36"/>
    </row>
    <row r="1886" spans="1:10" x14ac:dyDescent="0.3">
      <c r="A1886" s="34"/>
      <c r="B1886" s="34"/>
      <c r="C1886" s="36"/>
      <c r="D1886" s="34"/>
      <c r="E1886" s="34"/>
      <c r="F1886" s="35"/>
      <c r="G1886" s="35"/>
      <c r="H1886" s="34"/>
      <c r="I1886" s="34"/>
      <c r="J1886" s="36"/>
    </row>
    <row r="1887" spans="1:10" x14ac:dyDescent="0.3">
      <c r="A1887" s="34"/>
      <c r="B1887" s="34"/>
      <c r="C1887" s="36"/>
      <c r="D1887" s="34"/>
      <c r="E1887" s="34"/>
      <c r="F1887" s="35"/>
      <c r="G1887" s="35"/>
      <c r="H1887" s="34"/>
      <c r="I1887" s="34"/>
      <c r="J1887" s="36"/>
    </row>
    <row r="1888" spans="1:10" x14ac:dyDescent="0.3">
      <c r="A1888" s="34"/>
      <c r="B1888" s="34"/>
      <c r="C1888" s="36"/>
      <c r="D1888" s="34"/>
      <c r="E1888" s="34"/>
      <c r="F1888" s="35"/>
      <c r="G1888" s="35"/>
      <c r="H1888" s="34"/>
      <c r="I1888" s="34"/>
      <c r="J1888" s="36"/>
    </row>
    <row r="1889" spans="1:10" x14ac:dyDescent="0.3">
      <c r="A1889" s="34"/>
      <c r="B1889" s="34"/>
      <c r="C1889" s="36"/>
      <c r="D1889" s="34"/>
      <c r="E1889" s="34"/>
      <c r="F1889" s="35"/>
      <c r="G1889" s="35"/>
      <c r="H1889" s="34"/>
      <c r="I1889" s="34"/>
      <c r="J1889" s="36"/>
    </row>
    <row r="1890" spans="1:10" x14ac:dyDescent="0.3">
      <c r="A1890" s="34"/>
      <c r="B1890" s="34"/>
      <c r="C1890" s="36"/>
      <c r="D1890" s="34"/>
      <c r="E1890" s="34"/>
      <c r="F1890" s="35"/>
      <c r="G1890" s="35"/>
      <c r="H1890" s="34"/>
      <c r="I1890" s="34"/>
      <c r="J1890" s="36"/>
    </row>
    <row r="1891" spans="1:10" x14ac:dyDescent="0.3">
      <c r="A1891" s="34"/>
      <c r="B1891" s="34"/>
      <c r="C1891" s="36"/>
      <c r="D1891" s="34"/>
      <c r="E1891" s="34"/>
      <c r="F1891" s="35"/>
      <c r="G1891" s="35"/>
      <c r="H1891" s="34"/>
      <c r="I1891" s="34"/>
      <c r="J1891" s="36"/>
    </row>
    <row r="1892" spans="1:10" x14ac:dyDescent="0.3">
      <c r="A1892" s="34"/>
      <c r="B1892" s="34"/>
      <c r="C1892" s="36"/>
      <c r="D1892" s="34"/>
      <c r="E1892" s="34"/>
      <c r="F1892" s="35"/>
      <c r="G1892" s="35"/>
      <c r="H1892" s="34"/>
      <c r="I1892" s="34"/>
      <c r="J1892" s="36"/>
    </row>
    <row r="1893" spans="1:10" x14ac:dyDescent="0.3">
      <c r="A1893" s="34"/>
      <c r="B1893" s="34"/>
      <c r="C1893" s="36"/>
      <c r="D1893" s="34"/>
      <c r="E1893" s="34"/>
      <c r="F1893" s="35"/>
      <c r="G1893" s="35"/>
      <c r="H1893" s="34"/>
      <c r="I1893" s="34"/>
      <c r="J1893" s="36"/>
    </row>
    <row r="1894" spans="1:10" x14ac:dyDescent="0.3">
      <c r="A1894" s="34"/>
      <c r="B1894" s="34"/>
      <c r="C1894" s="36"/>
      <c r="D1894" s="34"/>
      <c r="E1894" s="34"/>
      <c r="F1894" s="35"/>
      <c r="G1894" s="35"/>
      <c r="H1894" s="34"/>
      <c r="I1894" s="34"/>
      <c r="J1894" s="36"/>
    </row>
    <row r="1895" spans="1:10" x14ac:dyDescent="0.3">
      <c r="A1895" s="34"/>
      <c r="B1895" s="34"/>
      <c r="C1895" s="36"/>
      <c r="D1895" s="34"/>
      <c r="E1895" s="34"/>
      <c r="F1895" s="35"/>
      <c r="G1895" s="35"/>
      <c r="H1895" s="34"/>
      <c r="I1895" s="34"/>
      <c r="J1895" s="36"/>
    </row>
    <row r="1896" spans="1:10" x14ac:dyDescent="0.3">
      <c r="A1896" s="34"/>
      <c r="B1896" s="34"/>
      <c r="C1896" s="36"/>
      <c r="D1896" s="34"/>
      <c r="E1896" s="34"/>
      <c r="F1896" s="35"/>
      <c r="G1896" s="35"/>
      <c r="H1896" s="34"/>
      <c r="I1896" s="34"/>
      <c r="J1896" s="36"/>
    </row>
    <row r="1897" spans="1:10" x14ac:dyDescent="0.3">
      <c r="A1897" s="34"/>
      <c r="B1897" s="34"/>
      <c r="C1897" s="36"/>
      <c r="D1897" s="34"/>
      <c r="E1897" s="34"/>
      <c r="F1897" s="35"/>
      <c r="G1897" s="35"/>
      <c r="H1897" s="34"/>
      <c r="I1897" s="34"/>
      <c r="J1897" s="36"/>
    </row>
    <row r="1898" spans="1:10" x14ac:dyDescent="0.3">
      <c r="A1898" s="34"/>
      <c r="B1898" s="34"/>
      <c r="C1898" s="36"/>
      <c r="D1898" s="34"/>
      <c r="E1898" s="34"/>
      <c r="F1898" s="35"/>
      <c r="G1898" s="35"/>
      <c r="H1898" s="34"/>
      <c r="I1898" s="34"/>
      <c r="J1898" s="36"/>
    </row>
    <row r="1899" spans="1:10" x14ac:dyDescent="0.3">
      <c r="A1899" s="34"/>
      <c r="B1899" s="34"/>
      <c r="C1899" s="36"/>
      <c r="D1899" s="34"/>
      <c r="E1899" s="34"/>
      <c r="F1899" s="35"/>
      <c r="G1899" s="35"/>
      <c r="H1899" s="34"/>
      <c r="I1899" s="34"/>
      <c r="J1899" s="36"/>
    </row>
    <row r="1900" spans="1:10" x14ac:dyDescent="0.3">
      <c r="A1900" s="34"/>
      <c r="B1900" s="34"/>
      <c r="C1900" s="36"/>
      <c r="D1900" s="34"/>
      <c r="E1900" s="34"/>
      <c r="F1900" s="35"/>
      <c r="G1900" s="35"/>
      <c r="H1900" s="34"/>
      <c r="I1900" s="34"/>
      <c r="J1900" s="36"/>
    </row>
    <row r="1901" spans="1:10" x14ac:dyDescent="0.3">
      <c r="A1901" s="34"/>
      <c r="B1901" s="34"/>
      <c r="C1901" s="36"/>
      <c r="D1901" s="34"/>
      <c r="E1901" s="34"/>
      <c r="F1901" s="35"/>
      <c r="G1901" s="35"/>
      <c r="H1901" s="34"/>
      <c r="I1901" s="34"/>
      <c r="J1901" s="36"/>
    </row>
    <row r="1902" spans="1:10" x14ac:dyDescent="0.3">
      <c r="A1902" s="34"/>
      <c r="B1902" s="34"/>
      <c r="C1902" s="36"/>
      <c r="D1902" s="34"/>
      <c r="E1902" s="34"/>
      <c r="F1902" s="35"/>
      <c r="G1902" s="35"/>
      <c r="H1902" s="34"/>
      <c r="I1902" s="34"/>
      <c r="J1902" s="36"/>
    </row>
    <row r="1903" spans="1:10" x14ac:dyDescent="0.3">
      <c r="A1903" s="34"/>
      <c r="B1903" s="34"/>
      <c r="C1903" s="36"/>
      <c r="D1903" s="34"/>
      <c r="E1903" s="34"/>
      <c r="F1903" s="35"/>
      <c r="G1903" s="35"/>
      <c r="H1903" s="34"/>
      <c r="I1903" s="34"/>
      <c r="J1903" s="36"/>
    </row>
    <row r="1904" spans="1:10" x14ac:dyDescent="0.3">
      <c r="A1904" s="34"/>
      <c r="B1904" s="34"/>
      <c r="C1904" s="36"/>
      <c r="D1904" s="34"/>
      <c r="E1904" s="34"/>
      <c r="F1904" s="35"/>
      <c r="G1904" s="35"/>
      <c r="H1904" s="34"/>
      <c r="I1904" s="34"/>
      <c r="J1904" s="36"/>
    </row>
    <row r="1905" spans="1:10" x14ac:dyDescent="0.3">
      <c r="A1905" s="34"/>
      <c r="B1905" s="34"/>
      <c r="C1905" s="36"/>
      <c r="D1905" s="34"/>
      <c r="E1905" s="34"/>
      <c r="F1905" s="35"/>
      <c r="G1905" s="35"/>
      <c r="H1905" s="34"/>
      <c r="I1905" s="34"/>
      <c r="J1905" s="36"/>
    </row>
    <row r="1906" spans="1:10" x14ac:dyDescent="0.3">
      <c r="A1906" s="34"/>
      <c r="B1906" s="34"/>
      <c r="C1906" s="36"/>
      <c r="D1906" s="34"/>
      <c r="E1906" s="34"/>
      <c r="F1906" s="35"/>
      <c r="G1906" s="35"/>
      <c r="H1906" s="34"/>
      <c r="I1906" s="34"/>
      <c r="J1906" s="36"/>
    </row>
    <row r="1907" spans="1:10" x14ac:dyDescent="0.3">
      <c r="A1907" s="34"/>
      <c r="B1907" s="34"/>
      <c r="C1907" s="36"/>
      <c r="D1907" s="34"/>
      <c r="E1907" s="34"/>
      <c r="F1907" s="35"/>
      <c r="G1907" s="35"/>
      <c r="H1907" s="34"/>
      <c r="I1907" s="34"/>
      <c r="J1907" s="36"/>
    </row>
    <row r="1908" spans="1:10" x14ac:dyDescent="0.3">
      <c r="A1908" s="34"/>
      <c r="B1908" s="34"/>
      <c r="C1908" s="36"/>
      <c r="D1908" s="34"/>
      <c r="E1908" s="34"/>
      <c r="F1908" s="35"/>
      <c r="G1908" s="35"/>
      <c r="H1908" s="34"/>
      <c r="I1908" s="34"/>
      <c r="J1908" s="36"/>
    </row>
    <row r="1909" spans="1:10" x14ac:dyDescent="0.3">
      <c r="A1909" s="34"/>
      <c r="B1909" s="34"/>
      <c r="C1909" s="36"/>
      <c r="D1909" s="34"/>
      <c r="E1909" s="34"/>
      <c r="F1909" s="35"/>
      <c r="G1909" s="35"/>
      <c r="H1909" s="34"/>
      <c r="I1909" s="34"/>
      <c r="J1909" s="36"/>
    </row>
    <row r="1910" spans="1:10" x14ac:dyDescent="0.3">
      <c r="A1910" s="34"/>
      <c r="B1910" s="34"/>
      <c r="C1910" s="36"/>
      <c r="D1910" s="34"/>
      <c r="E1910" s="34"/>
      <c r="F1910" s="35"/>
      <c r="G1910" s="35"/>
      <c r="H1910" s="34"/>
      <c r="I1910" s="34"/>
      <c r="J1910" s="36"/>
    </row>
    <row r="1911" spans="1:10" x14ac:dyDescent="0.3">
      <c r="A1911" s="34"/>
      <c r="B1911" s="34"/>
      <c r="C1911" s="36"/>
      <c r="D1911" s="34"/>
      <c r="E1911" s="34"/>
      <c r="F1911" s="35"/>
      <c r="G1911" s="35"/>
      <c r="H1911" s="34"/>
      <c r="I1911" s="34"/>
      <c r="J1911" s="36"/>
    </row>
    <row r="1912" spans="1:10" x14ac:dyDescent="0.3">
      <c r="A1912" s="34"/>
      <c r="B1912" s="34"/>
      <c r="C1912" s="36"/>
      <c r="D1912" s="34"/>
      <c r="E1912" s="34"/>
      <c r="F1912" s="35"/>
      <c r="G1912" s="35"/>
      <c r="H1912" s="34"/>
      <c r="I1912" s="34"/>
      <c r="J1912" s="36"/>
    </row>
    <row r="1913" spans="1:10" x14ac:dyDescent="0.3">
      <c r="A1913" s="34"/>
      <c r="B1913" s="34"/>
      <c r="C1913" s="36"/>
      <c r="D1913" s="34"/>
      <c r="E1913" s="34"/>
      <c r="F1913" s="35"/>
      <c r="G1913" s="35"/>
      <c r="H1913" s="34"/>
      <c r="I1913" s="34"/>
      <c r="J1913" s="36"/>
    </row>
    <row r="1914" spans="1:10" x14ac:dyDescent="0.3">
      <c r="A1914" s="34"/>
      <c r="B1914" s="34"/>
      <c r="C1914" s="36"/>
      <c r="D1914" s="34"/>
      <c r="E1914" s="34"/>
      <c r="F1914" s="35"/>
      <c r="G1914" s="35"/>
      <c r="H1914" s="34"/>
      <c r="I1914" s="34"/>
      <c r="J1914" s="36"/>
    </row>
    <row r="1915" spans="1:10" x14ac:dyDescent="0.3">
      <c r="A1915" s="34"/>
      <c r="B1915" s="34"/>
      <c r="C1915" s="36"/>
      <c r="D1915" s="34"/>
      <c r="E1915" s="34"/>
      <c r="F1915" s="35"/>
      <c r="G1915" s="35"/>
      <c r="H1915" s="34"/>
      <c r="I1915" s="34"/>
      <c r="J1915" s="36"/>
    </row>
    <row r="1916" spans="1:10" x14ac:dyDescent="0.3">
      <c r="A1916" s="34"/>
      <c r="B1916" s="34"/>
      <c r="C1916" s="36"/>
      <c r="D1916" s="34"/>
      <c r="E1916" s="34"/>
      <c r="F1916" s="35"/>
      <c r="G1916" s="35"/>
      <c r="H1916" s="34"/>
      <c r="I1916" s="34"/>
      <c r="J1916" s="36"/>
    </row>
    <row r="1917" spans="1:10" x14ac:dyDescent="0.3">
      <c r="A1917" s="34"/>
      <c r="B1917" s="34"/>
      <c r="C1917" s="36"/>
      <c r="D1917" s="34"/>
      <c r="E1917" s="34"/>
      <c r="F1917" s="35"/>
      <c r="G1917" s="35"/>
      <c r="H1917" s="34"/>
      <c r="I1917" s="34"/>
      <c r="J1917" s="36"/>
    </row>
    <row r="1918" spans="1:10" x14ac:dyDescent="0.3">
      <c r="A1918" s="34"/>
      <c r="B1918" s="34"/>
      <c r="C1918" s="36"/>
      <c r="D1918" s="34"/>
      <c r="E1918" s="34"/>
      <c r="F1918" s="35"/>
      <c r="G1918" s="35"/>
      <c r="H1918" s="34"/>
      <c r="I1918" s="34"/>
      <c r="J1918" s="36"/>
    </row>
    <row r="1919" spans="1:10" x14ac:dyDescent="0.3">
      <c r="A1919" s="34"/>
      <c r="B1919" s="34"/>
      <c r="C1919" s="36"/>
      <c r="D1919" s="34"/>
      <c r="E1919" s="34"/>
      <c r="F1919" s="35"/>
      <c r="G1919" s="35"/>
      <c r="H1919" s="34"/>
      <c r="I1919" s="34"/>
      <c r="J1919" s="36"/>
    </row>
    <row r="1920" spans="1:10" x14ac:dyDescent="0.3">
      <c r="A1920" s="34"/>
      <c r="B1920" s="34"/>
      <c r="C1920" s="36"/>
      <c r="D1920" s="34"/>
      <c r="E1920" s="34"/>
      <c r="F1920" s="35"/>
      <c r="G1920" s="35"/>
      <c r="H1920" s="34"/>
      <c r="I1920" s="34"/>
      <c r="J1920" s="36"/>
    </row>
    <row r="1921" spans="1:10" x14ac:dyDescent="0.3">
      <c r="A1921" s="34"/>
      <c r="B1921" s="34"/>
      <c r="C1921" s="36"/>
      <c r="D1921" s="34"/>
      <c r="E1921" s="34"/>
      <c r="F1921" s="35"/>
      <c r="G1921" s="35"/>
      <c r="H1921" s="34"/>
      <c r="I1921" s="34"/>
      <c r="J1921" s="36"/>
    </row>
    <row r="1922" spans="1:10" x14ac:dyDescent="0.3">
      <c r="A1922" s="34"/>
      <c r="B1922" s="34"/>
      <c r="C1922" s="36"/>
      <c r="D1922" s="34"/>
      <c r="E1922" s="34"/>
      <c r="F1922" s="35"/>
      <c r="G1922" s="35"/>
      <c r="H1922" s="34"/>
      <c r="I1922" s="34"/>
      <c r="J1922" s="36"/>
    </row>
    <row r="1923" spans="1:10" x14ac:dyDescent="0.3">
      <c r="A1923" s="34"/>
      <c r="B1923" s="34"/>
      <c r="C1923" s="36"/>
      <c r="D1923" s="34"/>
      <c r="E1923" s="34"/>
      <c r="F1923" s="35"/>
      <c r="G1923" s="35"/>
      <c r="H1923" s="34"/>
      <c r="I1923" s="34"/>
      <c r="J1923" s="36"/>
    </row>
    <row r="1924" spans="1:10" x14ac:dyDescent="0.3">
      <c r="A1924" s="34"/>
      <c r="B1924" s="34"/>
      <c r="C1924" s="36"/>
      <c r="D1924" s="34"/>
      <c r="E1924" s="34"/>
      <c r="F1924" s="35"/>
      <c r="G1924" s="35"/>
      <c r="H1924" s="34"/>
      <c r="I1924" s="34"/>
      <c r="J1924" s="36"/>
    </row>
    <row r="1925" spans="1:10" x14ac:dyDescent="0.3">
      <c r="A1925" s="34"/>
      <c r="B1925" s="34"/>
      <c r="C1925" s="36"/>
      <c r="D1925" s="34"/>
      <c r="E1925" s="34"/>
      <c r="F1925" s="35"/>
      <c r="G1925" s="35"/>
      <c r="H1925" s="34"/>
      <c r="I1925" s="34"/>
      <c r="J1925" s="36"/>
    </row>
    <row r="1926" spans="1:10" x14ac:dyDescent="0.3">
      <c r="A1926" s="34"/>
      <c r="B1926" s="34"/>
      <c r="C1926" s="36"/>
      <c r="D1926" s="34"/>
      <c r="E1926" s="34"/>
      <c r="F1926" s="35"/>
      <c r="G1926" s="35"/>
      <c r="H1926" s="34"/>
      <c r="I1926" s="34"/>
      <c r="J1926" s="36"/>
    </row>
    <row r="1927" spans="1:10" x14ac:dyDescent="0.3">
      <c r="A1927" s="34"/>
      <c r="B1927" s="34"/>
      <c r="C1927" s="36"/>
      <c r="D1927" s="34"/>
      <c r="E1927" s="34"/>
      <c r="F1927" s="35"/>
      <c r="G1927" s="35"/>
      <c r="H1927" s="34"/>
      <c r="I1927" s="34"/>
      <c r="J1927" s="36"/>
    </row>
    <row r="1928" spans="1:10" x14ac:dyDescent="0.3">
      <c r="A1928" s="34"/>
      <c r="B1928" s="34"/>
      <c r="C1928" s="36"/>
      <c r="D1928" s="34"/>
      <c r="E1928" s="34"/>
      <c r="F1928" s="35"/>
      <c r="G1928" s="35"/>
      <c r="H1928" s="34"/>
      <c r="I1928" s="34"/>
      <c r="J1928" s="36"/>
    </row>
    <row r="1929" spans="1:10" x14ac:dyDescent="0.3">
      <c r="A1929" s="34"/>
      <c r="B1929" s="34"/>
      <c r="C1929" s="36"/>
      <c r="D1929" s="34"/>
      <c r="E1929" s="34"/>
      <c r="F1929" s="35"/>
      <c r="G1929" s="35"/>
      <c r="H1929" s="34"/>
      <c r="I1929" s="34"/>
      <c r="J1929" s="36"/>
    </row>
    <row r="1930" spans="1:10" x14ac:dyDescent="0.3">
      <c r="A1930" s="34"/>
      <c r="B1930" s="34"/>
      <c r="C1930" s="36"/>
      <c r="D1930" s="34"/>
      <c r="E1930" s="34"/>
      <c r="F1930" s="35"/>
      <c r="G1930" s="35"/>
      <c r="H1930" s="34"/>
      <c r="I1930" s="34"/>
      <c r="J1930" s="36"/>
    </row>
    <row r="1931" spans="1:10" x14ac:dyDescent="0.3">
      <c r="A1931" s="34"/>
      <c r="B1931" s="34"/>
      <c r="C1931" s="36"/>
      <c r="D1931" s="34"/>
      <c r="E1931" s="34"/>
      <c r="F1931" s="35"/>
      <c r="G1931" s="35"/>
      <c r="H1931" s="34"/>
      <c r="I1931" s="34"/>
      <c r="J1931" s="36"/>
    </row>
    <row r="1932" spans="1:10" x14ac:dyDescent="0.3">
      <c r="A1932" s="34"/>
      <c r="B1932" s="34"/>
      <c r="C1932" s="36"/>
      <c r="D1932" s="34"/>
      <c r="E1932" s="34"/>
      <c r="F1932" s="35"/>
      <c r="G1932" s="35"/>
      <c r="H1932" s="34"/>
      <c r="I1932" s="34"/>
      <c r="J1932" s="36"/>
    </row>
    <row r="1933" spans="1:10" x14ac:dyDescent="0.3">
      <c r="A1933" s="34"/>
      <c r="B1933" s="34"/>
      <c r="C1933" s="36"/>
      <c r="D1933" s="34"/>
      <c r="E1933" s="34"/>
      <c r="F1933" s="35"/>
      <c r="G1933" s="35"/>
      <c r="H1933" s="34"/>
      <c r="I1933" s="34"/>
      <c r="J1933" s="36"/>
    </row>
    <row r="1934" spans="1:10" x14ac:dyDescent="0.3">
      <c r="A1934" s="34"/>
      <c r="B1934" s="34"/>
      <c r="C1934" s="36"/>
      <c r="D1934" s="34"/>
      <c r="E1934" s="34"/>
      <c r="F1934" s="35"/>
      <c r="G1934" s="35"/>
      <c r="H1934" s="34"/>
      <c r="I1934" s="34"/>
      <c r="J1934" s="36"/>
    </row>
    <row r="1935" spans="1:10" x14ac:dyDescent="0.3">
      <c r="A1935" s="34"/>
      <c r="B1935" s="34"/>
      <c r="C1935" s="36"/>
      <c r="D1935" s="34"/>
      <c r="E1935" s="34"/>
      <c r="F1935" s="35"/>
      <c r="G1935" s="35"/>
      <c r="H1935" s="34"/>
      <c r="I1935" s="34"/>
      <c r="J1935" s="36"/>
    </row>
    <row r="1936" spans="1:10" x14ac:dyDescent="0.3">
      <c r="A1936" s="34"/>
      <c r="B1936" s="34"/>
      <c r="C1936" s="36"/>
      <c r="D1936" s="34"/>
      <c r="E1936" s="34"/>
      <c r="F1936" s="35"/>
      <c r="G1936" s="35"/>
      <c r="H1936" s="34"/>
      <c r="I1936" s="34"/>
      <c r="J1936" s="36"/>
    </row>
    <row r="1937" spans="1:10" x14ac:dyDescent="0.3">
      <c r="A1937" s="34"/>
      <c r="B1937" s="34"/>
      <c r="C1937" s="36"/>
      <c r="D1937" s="34"/>
      <c r="E1937" s="34"/>
      <c r="F1937" s="35"/>
      <c r="G1937" s="35"/>
      <c r="H1937" s="34"/>
      <c r="I1937" s="34"/>
      <c r="J1937" s="36"/>
    </row>
    <row r="1938" spans="1:10" x14ac:dyDescent="0.3">
      <c r="A1938" s="34"/>
      <c r="B1938" s="34"/>
      <c r="C1938" s="36"/>
      <c r="D1938" s="34"/>
      <c r="E1938" s="34"/>
      <c r="F1938" s="35"/>
      <c r="G1938" s="35"/>
      <c r="H1938" s="34"/>
      <c r="I1938" s="34"/>
      <c r="J1938" s="36"/>
    </row>
    <row r="1939" spans="1:10" x14ac:dyDescent="0.3">
      <c r="A1939" s="34"/>
      <c r="B1939" s="34"/>
      <c r="C1939" s="36"/>
      <c r="D1939" s="34"/>
      <c r="E1939" s="34"/>
      <c r="F1939" s="35"/>
      <c r="G1939" s="35"/>
      <c r="H1939" s="34"/>
      <c r="I1939" s="34"/>
      <c r="J1939" s="36"/>
    </row>
    <row r="1940" spans="1:10" x14ac:dyDescent="0.3">
      <c r="A1940" s="34"/>
      <c r="B1940" s="34"/>
      <c r="C1940" s="36"/>
      <c r="D1940" s="34"/>
      <c r="E1940" s="34"/>
      <c r="F1940" s="35"/>
      <c r="G1940" s="35"/>
      <c r="H1940" s="34"/>
      <c r="I1940" s="34"/>
      <c r="J1940" s="36"/>
    </row>
    <row r="1941" spans="1:10" x14ac:dyDescent="0.3">
      <c r="A1941" s="34"/>
      <c r="B1941" s="34"/>
      <c r="C1941" s="36"/>
      <c r="D1941" s="34"/>
      <c r="E1941" s="34"/>
      <c r="F1941" s="35"/>
      <c r="G1941" s="35"/>
      <c r="H1941" s="34"/>
      <c r="I1941" s="34"/>
      <c r="J1941" s="36"/>
    </row>
    <row r="1942" spans="1:10" x14ac:dyDescent="0.3">
      <c r="A1942" s="34"/>
      <c r="B1942" s="34"/>
      <c r="C1942" s="36"/>
      <c r="D1942" s="34"/>
      <c r="E1942" s="34"/>
      <c r="F1942" s="35"/>
      <c r="G1942" s="35"/>
      <c r="H1942" s="34"/>
      <c r="I1942" s="34"/>
      <c r="J1942" s="36"/>
    </row>
    <row r="1943" spans="1:10" x14ac:dyDescent="0.3">
      <c r="A1943" s="34"/>
      <c r="B1943" s="34"/>
      <c r="C1943" s="36"/>
      <c r="D1943" s="34"/>
      <c r="E1943" s="34"/>
      <c r="F1943" s="35"/>
      <c r="G1943" s="35"/>
      <c r="H1943" s="34"/>
      <c r="I1943" s="34"/>
      <c r="J1943" s="36"/>
    </row>
    <row r="1944" spans="1:10" x14ac:dyDescent="0.3">
      <c r="A1944" s="34"/>
      <c r="B1944" s="34"/>
      <c r="C1944" s="36"/>
      <c r="D1944" s="34"/>
      <c r="E1944" s="34"/>
      <c r="F1944" s="35"/>
      <c r="G1944" s="35"/>
      <c r="H1944" s="34"/>
      <c r="I1944" s="34"/>
      <c r="J1944" s="36"/>
    </row>
    <row r="1945" spans="1:10" x14ac:dyDescent="0.3">
      <c r="A1945" s="34"/>
      <c r="B1945" s="34"/>
      <c r="C1945" s="36"/>
      <c r="D1945" s="34"/>
      <c r="E1945" s="34"/>
      <c r="F1945" s="35"/>
      <c r="G1945" s="35"/>
      <c r="H1945" s="34"/>
      <c r="I1945" s="34"/>
      <c r="J1945" s="36"/>
    </row>
    <row r="1946" spans="1:10" x14ac:dyDescent="0.3">
      <c r="A1946" s="34"/>
      <c r="B1946" s="34"/>
      <c r="C1946" s="36"/>
      <c r="D1946" s="34"/>
      <c r="E1946" s="34"/>
      <c r="F1946" s="35"/>
      <c r="G1946" s="35"/>
      <c r="H1946" s="34"/>
      <c r="I1946" s="34"/>
      <c r="J1946" s="36"/>
    </row>
    <row r="1947" spans="1:10" x14ac:dyDescent="0.3">
      <c r="A1947" s="34"/>
      <c r="B1947" s="34"/>
      <c r="C1947" s="36"/>
      <c r="D1947" s="34"/>
      <c r="E1947" s="34"/>
      <c r="F1947" s="35"/>
      <c r="G1947" s="35"/>
      <c r="H1947" s="34"/>
      <c r="I1947" s="34"/>
      <c r="J1947" s="36"/>
    </row>
    <row r="1948" spans="1:10" x14ac:dyDescent="0.3">
      <c r="A1948" s="34"/>
      <c r="B1948" s="34"/>
      <c r="C1948" s="36"/>
      <c r="D1948" s="34"/>
      <c r="E1948" s="34"/>
      <c r="F1948" s="35"/>
      <c r="G1948" s="35"/>
      <c r="H1948" s="34"/>
      <c r="I1948" s="34"/>
      <c r="J1948" s="36"/>
    </row>
    <row r="1949" spans="1:10" x14ac:dyDescent="0.3">
      <c r="A1949" s="34"/>
      <c r="B1949" s="34"/>
      <c r="C1949" s="36"/>
      <c r="D1949" s="34"/>
      <c r="E1949" s="34"/>
      <c r="F1949" s="35"/>
      <c r="G1949" s="35"/>
      <c r="H1949" s="34"/>
      <c r="I1949" s="34"/>
      <c r="J1949" s="36"/>
    </row>
    <row r="1950" spans="1:10" x14ac:dyDescent="0.3">
      <c r="A1950" s="34"/>
      <c r="B1950" s="34"/>
      <c r="C1950" s="36"/>
      <c r="D1950" s="34"/>
      <c r="E1950" s="34"/>
      <c r="F1950" s="35"/>
      <c r="G1950" s="35"/>
      <c r="H1950" s="34"/>
      <c r="I1950" s="34"/>
      <c r="J1950" s="36"/>
    </row>
    <row r="1951" spans="1:10" x14ac:dyDescent="0.3">
      <c r="A1951" s="34"/>
      <c r="B1951" s="34"/>
      <c r="C1951" s="36"/>
      <c r="D1951" s="34"/>
      <c r="E1951" s="34"/>
      <c r="F1951" s="35"/>
      <c r="G1951" s="35"/>
      <c r="H1951" s="34"/>
      <c r="I1951" s="34"/>
      <c r="J1951" s="36"/>
    </row>
    <row r="1952" spans="1:10" x14ac:dyDescent="0.3">
      <c r="A1952" s="34"/>
      <c r="B1952" s="34"/>
      <c r="C1952" s="36"/>
      <c r="D1952" s="34"/>
      <c r="E1952" s="34"/>
      <c r="F1952" s="35"/>
      <c r="G1952" s="35"/>
      <c r="H1952" s="34"/>
      <c r="I1952" s="34"/>
      <c r="J1952" s="36"/>
    </row>
    <row r="1953" spans="1:10" x14ac:dyDescent="0.3">
      <c r="A1953" s="34"/>
      <c r="B1953" s="34"/>
      <c r="C1953" s="36"/>
      <c r="D1953" s="34"/>
      <c r="E1953" s="34"/>
      <c r="F1953" s="35"/>
      <c r="G1953" s="35"/>
      <c r="H1953" s="34"/>
      <c r="I1953" s="34"/>
      <c r="J1953" s="36"/>
    </row>
    <row r="1954" spans="1:10" x14ac:dyDescent="0.3">
      <c r="A1954" s="34"/>
      <c r="B1954" s="34"/>
      <c r="C1954" s="36"/>
      <c r="D1954" s="34"/>
      <c r="E1954" s="34"/>
      <c r="F1954" s="35"/>
      <c r="G1954" s="35"/>
      <c r="H1954" s="34"/>
      <c r="I1954" s="34"/>
      <c r="J1954" s="36"/>
    </row>
    <row r="1955" spans="1:10" x14ac:dyDescent="0.3">
      <c r="A1955" s="34"/>
      <c r="B1955" s="34"/>
      <c r="C1955" s="36"/>
      <c r="D1955" s="34"/>
      <c r="E1955" s="34"/>
      <c r="F1955" s="35"/>
      <c r="G1955" s="35"/>
      <c r="H1955" s="34"/>
      <c r="I1955" s="34"/>
      <c r="J1955" s="36"/>
    </row>
    <row r="1956" spans="1:10" x14ac:dyDescent="0.3">
      <c r="A1956" s="34"/>
      <c r="B1956" s="34"/>
      <c r="C1956" s="36"/>
      <c r="D1956" s="34"/>
      <c r="E1956" s="34"/>
      <c r="F1956" s="35"/>
      <c r="G1956" s="35"/>
      <c r="H1956" s="34"/>
      <c r="I1956" s="34"/>
      <c r="J1956" s="36"/>
    </row>
    <row r="1957" spans="1:10" x14ac:dyDescent="0.3">
      <c r="A1957" s="34"/>
      <c r="B1957" s="34"/>
      <c r="C1957" s="36"/>
      <c r="D1957" s="34"/>
      <c r="E1957" s="34"/>
      <c r="F1957" s="35"/>
      <c r="G1957" s="35"/>
      <c r="H1957" s="34"/>
      <c r="I1957" s="34"/>
      <c r="J1957" s="36"/>
    </row>
    <row r="1958" spans="1:10" x14ac:dyDescent="0.3">
      <c r="A1958" s="34"/>
      <c r="B1958" s="34"/>
      <c r="C1958" s="36"/>
      <c r="D1958" s="34"/>
      <c r="E1958" s="34"/>
      <c r="F1958" s="35"/>
      <c r="G1958" s="35"/>
      <c r="H1958" s="34"/>
      <c r="I1958" s="34"/>
      <c r="J1958" s="36"/>
    </row>
    <row r="1959" spans="1:10" x14ac:dyDescent="0.3">
      <c r="A1959" s="34"/>
      <c r="B1959" s="34"/>
      <c r="C1959" s="36"/>
      <c r="D1959" s="34"/>
      <c r="E1959" s="34"/>
      <c r="F1959" s="35"/>
      <c r="G1959" s="35"/>
      <c r="H1959" s="34"/>
      <c r="I1959" s="34"/>
      <c r="J1959" s="36"/>
    </row>
    <row r="1960" spans="1:10" x14ac:dyDescent="0.3">
      <c r="A1960" s="34"/>
      <c r="B1960" s="34"/>
      <c r="C1960" s="36"/>
      <c r="D1960" s="34"/>
      <c r="E1960" s="34"/>
      <c r="F1960" s="35"/>
      <c r="G1960" s="35"/>
      <c r="H1960" s="34"/>
      <c r="I1960" s="34"/>
      <c r="J1960" s="36"/>
    </row>
    <row r="1961" spans="1:10" x14ac:dyDescent="0.3">
      <c r="A1961" s="34"/>
      <c r="B1961" s="34"/>
      <c r="C1961" s="36"/>
      <c r="D1961" s="34"/>
      <c r="E1961" s="34"/>
      <c r="F1961" s="35"/>
      <c r="G1961" s="35"/>
      <c r="H1961" s="34"/>
      <c r="I1961" s="34"/>
      <c r="J1961" s="36"/>
    </row>
    <row r="1962" spans="1:10" x14ac:dyDescent="0.3">
      <c r="A1962" s="34"/>
      <c r="B1962" s="34"/>
      <c r="C1962" s="36"/>
      <c r="D1962" s="34"/>
      <c r="E1962" s="34"/>
      <c r="F1962" s="35"/>
      <c r="G1962" s="35"/>
      <c r="H1962" s="34"/>
      <c r="I1962" s="34"/>
      <c r="J1962" s="36"/>
    </row>
    <row r="1963" spans="1:10" x14ac:dyDescent="0.3">
      <c r="A1963" s="34"/>
      <c r="B1963" s="34"/>
      <c r="C1963" s="36"/>
      <c r="D1963" s="34"/>
      <c r="E1963" s="34"/>
      <c r="F1963" s="35"/>
      <c r="G1963" s="35"/>
      <c r="H1963" s="34"/>
      <c r="I1963" s="34"/>
      <c r="J1963" s="36"/>
    </row>
    <row r="1964" spans="1:10" x14ac:dyDescent="0.3">
      <c r="A1964" s="34"/>
      <c r="B1964" s="34"/>
      <c r="C1964" s="36"/>
      <c r="D1964" s="34"/>
      <c r="E1964" s="34"/>
      <c r="F1964" s="35"/>
      <c r="G1964" s="35"/>
      <c r="H1964" s="34"/>
      <c r="I1964" s="34"/>
      <c r="J1964" s="36"/>
    </row>
    <row r="1965" spans="1:10" x14ac:dyDescent="0.3">
      <c r="A1965" s="34"/>
      <c r="B1965" s="34"/>
      <c r="C1965" s="36"/>
      <c r="D1965" s="34"/>
      <c r="E1965" s="34"/>
      <c r="F1965" s="35"/>
      <c r="G1965" s="35"/>
      <c r="H1965" s="34"/>
      <c r="I1965" s="34"/>
      <c r="J1965" s="36"/>
    </row>
    <row r="1966" spans="1:10" x14ac:dyDescent="0.3">
      <c r="A1966" s="34"/>
      <c r="B1966" s="34"/>
      <c r="C1966" s="36"/>
      <c r="D1966" s="34"/>
      <c r="E1966" s="34"/>
      <c r="F1966" s="35"/>
      <c r="G1966" s="35"/>
      <c r="H1966" s="34"/>
      <c r="I1966" s="34"/>
      <c r="J1966" s="36"/>
    </row>
    <row r="1967" spans="1:10" x14ac:dyDescent="0.3">
      <c r="A1967" s="34"/>
      <c r="B1967" s="34"/>
      <c r="C1967" s="36"/>
      <c r="D1967" s="34"/>
      <c r="E1967" s="34"/>
      <c r="F1967" s="35"/>
      <c r="G1967" s="35"/>
      <c r="H1967" s="34"/>
      <c r="I1967" s="34"/>
      <c r="J1967" s="36"/>
    </row>
    <row r="1968" spans="1:10" x14ac:dyDescent="0.3">
      <c r="A1968" s="34"/>
      <c r="B1968" s="34"/>
      <c r="C1968" s="36"/>
      <c r="D1968" s="34"/>
      <c r="E1968" s="34"/>
      <c r="F1968" s="35"/>
      <c r="G1968" s="35"/>
      <c r="H1968" s="34"/>
      <c r="I1968" s="34"/>
      <c r="J1968" s="36"/>
    </row>
    <row r="1969" spans="1:10" x14ac:dyDescent="0.3">
      <c r="A1969" s="34"/>
      <c r="B1969" s="34"/>
      <c r="C1969" s="36"/>
      <c r="D1969" s="34"/>
      <c r="E1969" s="34"/>
      <c r="F1969" s="35"/>
      <c r="G1969" s="35"/>
      <c r="H1969" s="34"/>
      <c r="I1969" s="34"/>
      <c r="J1969" s="36"/>
    </row>
    <row r="1970" spans="1:10" x14ac:dyDescent="0.3">
      <c r="A1970" s="34"/>
      <c r="B1970" s="34"/>
      <c r="C1970" s="36"/>
      <c r="D1970" s="34"/>
      <c r="E1970" s="34"/>
      <c r="F1970" s="35"/>
      <c r="G1970" s="35"/>
      <c r="H1970" s="34"/>
      <c r="I1970" s="34"/>
      <c r="J1970" s="36"/>
    </row>
    <row r="1971" spans="1:10" x14ac:dyDescent="0.3">
      <c r="A1971" s="34"/>
      <c r="B1971" s="34"/>
      <c r="C1971" s="36"/>
      <c r="D1971" s="34"/>
      <c r="E1971" s="34"/>
      <c r="F1971" s="35"/>
      <c r="G1971" s="35"/>
      <c r="H1971" s="34"/>
      <c r="I1971" s="34"/>
      <c r="J1971" s="36"/>
    </row>
    <row r="1972" spans="1:10" x14ac:dyDescent="0.3">
      <c r="A1972" s="34"/>
      <c r="B1972" s="34"/>
      <c r="C1972" s="36"/>
      <c r="D1972" s="34"/>
      <c r="E1972" s="34"/>
      <c r="F1972" s="35"/>
      <c r="G1972" s="35"/>
      <c r="H1972" s="34"/>
      <c r="I1972" s="34"/>
      <c r="J1972" s="36"/>
    </row>
    <row r="1973" spans="1:10" x14ac:dyDescent="0.3">
      <c r="A1973" s="34"/>
      <c r="B1973" s="34"/>
      <c r="C1973" s="36"/>
      <c r="D1973" s="34"/>
      <c r="E1973" s="34"/>
      <c r="F1973" s="35"/>
      <c r="G1973" s="35"/>
      <c r="H1973" s="34"/>
      <c r="I1973" s="34"/>
      <c r="J1973" s="36"/>
    </row>
    <row r="1974" spans="1:10" x14ac:dyDescent="0.3">
      <c r="A1974" s="34"/>
      <c r="B1974" s="34"/>
      <c r="C1974" s="36"/>
      <c r="D1974" s="34"/>
      <c r="E1974" s="34"/>
      <c r="F1974" s="35"/>
      <c r="G1974" s="35"/>
      <c r="H1974" s="34"/>
      <c r="I1974" s="34"/>
      <c r="J1974" s="36"/>
    </row>
    <row r="1975" spans="1:10" x14ac:dyDescent="0.3">
      <c r="A1975" s="34"/>
      <c r="B1975" s="34"/>
      <c r="C1975" s="36"/>
      <c r="D1975" s="34"/>
      <c r="E1975" s="34"/>
      <c r="F1975" s="35"/>
      <c r="G1975" s="35"/>
      <c r="H1975" s="34"/>
      <c r="I1975" s="34"/>
      <c r="J1975" s="36"/>
    </row>
    <row r="1976" spans="1:10" x14ac:dyDescent="0.3">
      <c r="A1976" s="34"/>
      <c r="B1976" s="34"/>
      <c r="C1976" s="36"/>
      <c r="D1976" s="34"/>
      <c r="E1976" s="34"/>
      <c r="F1976" s="35"/>
      <c r="G1976" s="35"/>
      <c r="H1976" s="34"/>
      <c r="I1976" s="34"/>
      <c r="J1976" s="36"/>
    </row>
    <row r="1977" spans="1:10" x14ac:dyDescent="0.3">
      <c r="A1977" s="34"/>
      <c r="B1977" s="34"/>
      <c r="C1977" s="36"/>
      <c r="D1977" s="34"/>
      <c r="E1977" s="34"/>
      <c r="F1977" s="35"/>
      <c r="G1977" s="35"/>
      <c r="H1977" s="34"/>
      <c r="I1977" s="34"/>
      <c r="J1977" s="36"/>
    </row>
    <row r="1978" spans="1:10" x14ac:dyDescent="0.3">
      <c r="A1978" s="34"/>
      <c r="B1978" s="34"/>
      <c r="C1978" s="36"/>
      <c r="D1978" s="34"/>
      <c r="E1978" s="34"/>
      <c r="F1978" s="35"/>
      <c r="G1978" s="35"/>
      <c r="H1978" s="34"/>
      <c r="I1978" s="34"/>
      <c r="J1978" s="36"/>
    </row>
    <row r="1979" spans="1:10" x14ac:dyDescent="0.3">
      <c r="A1979" s="34"/>
      <c r="B1979" s="34"/>
      <c r="C1979" s="36"/>
      <c r="D1979" s="34"/>
      <c r="E1979" s="34"/>
      <c r="F1979" s="35"/>
      <c r="G1979" s="35"/>
      <c r="H1979" s="34"/>
      <c r="I1979" s="34"/>
      <c r="J1979" s="36"/>
    </row>
    <row r="1980" spans="1:10" x14ac:dyDescent="0.3">
      <c r="A1980" s="34"/>
      <c r="B1980" s="34"/>
      <c r="C1980" s="36"/>
      <c r="D1980" s="34"/>
      <c r="E1980" s="34"/>
      <c r="F1980" s="35"/>
      <c r="G1980" s="35"/>
      <c r="H1980" s="34"/>
      <c r="I1980" s="34"/>
      <c r="J1980" s="36"/>
    </row>
    <row r="1981" spans="1:10" x14ac:dyDescent="0.3">
      <c r="A1981" s="34"/>
      <c r="B1981" s="34"/>
      <c r="C1981" s="36"/>
      <c r="D1981" s="34"/>
      <c r="E1981" s="34"/>
      <c r="F1981" s="35"/>
      <c r="G1981" s="35"/>
      <c r="H1981" s="34"/>
      <c r="I1981" s="34"/>
      <c r="J1981" s="36"/>
    </row>
    <row r="1982" spans="1:10" x14ac:dyDescent="0.3">
      <c r="A1982" s="34"/>
      <c r="B1982" s="34"/>
      <c r="C1982" s="36"/>
      <c r="D1982" s="34"/>
      <c r="E1982" s="34"/>
      <c r="F1982" s="35"/>
      <c r="G1982" s="35"/>
      <c r="H1982" s="34"/>
      <c r="I1982" s="34"/>
      <c r="J1982" s="36"/>
    </row>
    <row r="1983" spans="1:10" x14ac:dyDescent="0.3">
      <c r="A1983" s="34"/>
      <c r="B1983" s="34"/>
      <c r="C1983" s="36"/>
      <c r="D1983" s="34"/>
      <c r="E1983" s="34"/>
      <c r="F1983" s="35"/>
      <c r="G1983" s="35"/>
      <c r="H1983" s="34"/>
      <c r="I1983" s="34"/>
      <c r="J1983" s="36"/>
    </row>
    <row r="1984" spans="1:10" x14ac:dyDescent="0.3">
      <c r="A1984" s="34"/>
      <c r="B1984" s="34"/>
      <c r="C1984" s="36"/>
      <c r="D1984" s="34"/>
      <c r="E1984" s="34"/>
      <c r="F1984" s="35"/>
      <c r="G1984" s="35"/>
      <c r="H1984" s="34"/>
      <c r="I1984" s="34"/>
      <c r="J1984" s="36"/>
    </row>
    <row r="1985" spans="1:10" x14ac:dyDescent="0.3">
      <c r="A1985" s="34"/>
      <c r="B1985" s="34"/>
      <c r="C1985" s="36"/>
      <c r="D1985" s="34"/>
      <c r="E1985" s="34"/>
      <c r="F1985" s="35"/>
      <c r="G1985" s="35"/>
      <c r="H1985" s="34"/>
      <c r="I1985" s="34"/>
      <c r="J1985" s="36"/>
    </row>
    <row r="1986" spans="1:10" x14ac:dyDescent="0.3">
      <c r="A1986" s="34"/>
      <c r="B1986" s="34"/>
      <c r="C1986" s="36"/>
      <c r="D1986" s="34"/>
      <c r="E1986" s="34"/>
      <c r="F1986" s="35"/>
      <c r="G1986" s="35"/>
      <c r="H1986" s="34"/>
      <c r="I1986" s="34"/>
      <c r="J1986" s="36"/>
    </row>
    <row r="1987" spans="1:10" x14ac:dyDescent="0.3">
      <c r="A1987" s="34"/>
      <c r="B1987" s="34"/>
      <c r="C1987" s="36"/>
      <c r="D1987" s="34"/>
      <c r="E1987" s="34"/>
      <c r="F1987" s="35"/>
      <c r="G1987" s="35"/>
      <c r="H1987" s="34"/>
      <c r="I1987" s="34"/>
      <c r="J1987" s="36"/>
    </row>
    <row r="1988" spans="1:10" x14ac:dyDescent="0.3">
      <c r="A1988" s="34"/>
      <c r="B1988" s="34"/>
      <c r="C1988" s="36"/>
      <c r="D1988" s="34"/>
      <c r="E1988" s="34"/>
      <c r="F1988" s="35"/>
      <c r="G1988" s="35"/>
      <c r="H1988" s="34"/>
      <c r="I1988" s="34"/>
      <c r="J1988" s="36"/>
    </row>
    <row r="1989" spans="1:10" x14ac:dyDescent="0.3">
      <c r="A1989" s="34"/>
      <c r="B1989" s="34"/>
      <c r="C1989" s="36"/>
      <c r="D1989" s="34"/>
      <c r="E1989" s="34"/>
      <c r="F1989" s="35"/>
      <c r="G1989" s="35"/>
      <c r="H1989" s="34"/>
      <c r="I1989" s="34"/>
      <c r="J1989" s="36"/>
    </row>
    <row r="1990" spans="1:10" x14ac:dyDescent="0.3">
      <c r="A1990" s="34"/>
      <c r="B1990" s="34"/>
      <c r="C1990" s="36"/>
      <c r="D1990" s="34"/>
      <c r="E1990" s="34"/>
      <c r="F1990" s="35"/>
      <c r="G1990" s="35"/>
      <c r="H1990" s="34"/>
      <c r="I1990" s="34"/>
      <c r="J1990" s="36"/>
    </row>
  </sheetData>
  <sheetProtection formatCells="0" formatColumns="0" formatRows="0" insertRows="0" deleteRows="0" sort="0" autoFilter="0" pivotTables="0"/>
  <autoFilter ref="A3:J1210">
    <sortState ref="A4:J1210">
      <sortCondition ref="I3:I1210"/>
    </sortState>
  </autoFilter>
  <printOptions horizontalCentered="1"/>
  <pageMargins left="0.19685039370078741" right="0.19685039370078741" top="0.59055118110236227" bottom="0.39370078740157483" header="0.31496062992125984" footer="0.31496062992125984"/>
  <pageSetup paperSize="9" scale="62" orientation="landscape" r:id="rId1"/>
  <headerFoot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D11"/>
  <sheetViews>
    <sheetView zoomScale="85" zoomScaleNormal="85" workbookViewId="0">
      <selection activeCell="A8" sqref="A8"/>
    </sheetView>
  </sheetViews>
  <sheetFormatPr defaultRowHeight="14.4" x14ac:dyDescent="0.3"/>
  <cols>
    <col min="1" max="1" width="26.6640625" bestFit="1" customWidth="1"/>
    <col min="2" max="2" width="27.6640625" customWidth="1"/>
    <col min="3" max="3" width="21" customWidth="1"/>
  </cols>
  <sheetData>
    <row r="1" spans="1:4" x14ac:dyDescent="0.3">
      <c r="A1" s="11" t="s">
        <v>14</v>
      </c>
    </row>
    <row r="2" spans="1:4" x14ac:dyDescent="0.3">
      <c r="A2" s="12" t="s">
        <v>15</v>
      </c>
    </row>
    <row r="3" spans="1:4" x14ac:dyDescent="0.3">
      <c r="A3" s="12" t="s">
        <v>16</v>
      </c>
    </row>
    <row r="5" spans="1:4" s="10" customFormat="1" ht="46.2" customHeight="1" x14ac:dyDescent="0.3">
      <c r="A5" s="9" t="s">
        <v>10</v>
      </c>
      <c r="B5" s="10" t="s">
        <v>17</v>
      </c>
      <c r="C5" s="10" t="s">
        <v>13</v>
      </c>
      <c r="D5"/>
    </row>
    <row r="6" spans="1:4" x14ac:dyDescent="0.3">
      <c r="A6" s="7" t="s">
        <v>11</v>
      </c>
      <c r="B6" s="16"/>
      <c r="C6" s="8"/>
    </row>
    <row r="7" spans="1:4" x14ac:dyDescent="0.3">
      <c r="A7" s="7" t="s">
        <v>36</v>
      </c>
      <c r="B7" s="16">
        <v>22</v>
      </c>
      <c r="C7" s="8">
        <v>662138.14</v>
      </c>
    </row>
    <row r="8" spans="1:4" x14ac:dyDescent="0.3">
      <c r="A8" s="7" t="s">
        <v>23</v>
      </c>
      <c r="B8" s="16">
        <v>428</v>
      </c>
      <c r="C8" s="8">
        <v>3576173.8200000008</v>
      </c>
    </row>
    <row r="9" spans="1:4" x14ac:dyDescent="0.3">
      <c r="A9" s="7" t="s">
        <v>32</v>
      </c>
      <c r="B9" s="16">
        <v>67</v>
      </c>
      <c r="C9" s="8">
        <v>421963.43</v>
      </c>
    </row>
    <row r="10" spans="1:4" x14ac:dyDescent="0.3">
      <c r="A10" s="7" t="s">
        <v>111</v>
      </c>
      <c r="B10" s="16">
        <v>12</v>
      </c>
      <c r="C10" s="8">
        <v>223923.84</v>
      </c>
    </row>
    <row r="11" spans="1:4" x14ac:dyDescent="0.3">
      <c r="A11" s="7" t="s">
        <v>12</v>
      </c>
      <c r="B11" s="16">
        <v>529</v>
      </c>
      <c r="C11" s="8">
        <v>4884199.2300000032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993"/>
  <sheetViews>
    <sheetView showZeros="0" zoomScale="85" zoomScaleNormal="85" zoomScaleSheetLayoutView="115" workbookViewId="0">
      <pane ySplit="3" topLeftCell="A373" activePane="bottomLeft" state="frozenSplit"/>
      <selection pane="bottomLeft" activeCell="D1" sqref="D1:E1"/>
    </sheetView>
  </sheetViews>
  <sheetFormatPr defaultColWidth="11.44140625" defaultRowHeight="14.4" x14ac:dyDescent="0.3"/>
  <cols>
    <col min="1" max="1" width="39.33203125" style="29" customWidth="1"/>
    <col min="2" max="2" width="19.6640625" style="29" customWidth="1"/>
    <col min="3" max="3" width="24.33203125" style="29" bestFit="1" customWidth="1"/>
    <col min="4" max="4" width="14.88671875" style="29" customWidth="1"/>
    <col min="5" max="5" width="58.5546875" style="29" bestFit="1" customWidth="1"/>
    <col min="6" max="6" width="20.21875" style="30" customWidth="1"/>
    <col min="7" max="7" width="18.33203125" style="29" customWidth="1"/>
    <col min="8" max="8" width="17.44140625" style="29" bestFit="1" customWidth="1"/>
    <col min="9" max="9" width="34.88671875" style="29" customWidth="1"/>
    <col min="10" max="10" width="25.6640625" style="3" customWidth="1"/>
    <col min="11" max="16384" width="11.44140625" style="29"/>
  </cols>
  <sheetData>
    <row r="1" spans="1:10" s="1" customFormat="1" x14ac:dyDescent="0.3">
      <c r="A1" s="32" t="s">
        <v>21</v>
      </c>
      <c r="C1" s="33"/>
      <c r="D1" s="18" t="s">
        <v>18</v>
      </c>
      <c r="F1" s="19" t="s">
        <v>19</v>
      </c>
      <c r="G1" s="20">
        <v>44678</v>
      </c>
      <c r="J1" s="22"/>
    </row>
    <row r="2" spans="1:10" s="1" customFormat="1" ht="5.4" customHeight="1" x14ac:dyDescent="0.3">
      <c r="A2" s="23"/>
      <c r="B2" s="22"/>
      <c r="C2" s="24"/>
      <c r="J2" s="22"/>
    </row>
    <row r="3" spans="1:10" s="28" customFormat="1" ht="45" customHeight="1" x14ac:dyDescent="0.3">
      <c r="A3" s="5" t="s">
        <v>401</v>
      </c>
      <c r="B3" s="25" t="s">
        <v>7</v>
      </c>
      <c r="C3" s="26" t="s">
        <v>0</v>
      </c>
      <c r="D3" s="26" t="s">
        <v>1</v>
      </c>
      <c r="E3" s="27" t="s">
        <v>2</v>
      </c>
      <c r="F3" s="26" t="s">
        <v>3</v>
      </c>
      <c r="G3" s="26" t="s">
        <v>5</v>
      </c>
      <c r="H3" s="26" t="s">
        <v>6</v>
      </c>
      <c r="I3" s="27" t="s">
        <v>4</v>
      </c>
      <c r="J3" s="26" t="s">
        <v>9</v>
      </c>
    </row>
    <row r="4" spans="1:10" x14ac:dyDescent="0.3">
      <c r="A4" s="34" t="s">
        <v>81</v>
      </c>
      <c r="B4" s="34" t="s">
        <v>23</v>
      </c>
      <c r="C4" s="34" t="s">
        <v>2713</v>
      </c>
      <c r="D4" s="37">
        <v>2022</v>
      </c>
      <c r="E4" s="34" t="s">
        <v>395</v>
      </c>
      <c r="F4" s="38">
        <v>131.37</v>
      </c>
      <c r="G4" s="47">
        <v>44648</v>
      </c>
      <c r="H4" s="47">
        <v>44679</v>
      </c>
      <c r="I4" s="34" t="s">
        <v>505</v>
      </c>
      <c r="J4" s="36" t="s">
        <v>504</v>
      </c>
    </row>
    <row r="5" spans="1:10" x14ac:dyDescent="0.3">
      <c r="A5" s="34" t="s">
        <v>30</v>
      </c>
      <c r="B5" s="34" t="s">
        <v>32</v>
      </c>
      <c r="C5" s="34" t="s">
        <v>2460</v>
      </c>
      <c r="D5" s="37">
        <v>2022</v>
      </c>
      <c r="E5" s="34" t="s">
        <v>2453</v>
      </c>
      <c r="F5" s="38">
        <v>169</v>
      </c>
      <c r="G5" s="47">
        <v>44628</v>
      </c>
      <c r="H5" s="47">
        <v>44926</v>
      </c>
      <c r="I5" s="34" t="s">
        <v>2461</v>
      </c>
      <c r="J5" s="36" t="s">
        <v>2462</v>
      </c>
    </row>
    <row r="6" spans="1:10" x14ac:dyDescent="0.3">
      <c r="A6" s="34" t="s">
        <v>30</v>
      </c>
      <c r="B6" s="34" t="s">
        <v>32</v>
      </c>
      <c r="C6" s="34" t="s">
        <v>2463</v>
      </c>
      <c r="D6" s="37">
        <v>2022</v>
      </c>
      <c r="E6" s="34" t="s">
        <v>2453</v>
      </c>
      <c r="F6" s="38">
        <v>302.5</v>
      </c>
      <c r="G6" s="47">
        <v>44643</v>
      </c>
      <c r="H6" s="47">
        <v>44926</v>
      </c>
      <c r="I6" s="34" t="s">
        <v>2461</v>
      </c>
      <c r="J6" s="36" t="s">
        <v>2462</v>
      </c>
    </row>
    <row r="7" spans="1:10" x14ac:dyDescent="0.3">
      <c r="A7" s="34" t="s">
        <v>80</v>
      </c>
      <c r="B7" s="34" t="s">
        <v>23</v>
      </c>
      <c r="C7" s="34" t="s">
        <v>2805</v>
      </c>
      <c r="D7" s="37">
        <v>2022</v>
      </c>
      <c r="E7" s="34" t="s">
        <v>2806</v>
      </c>
      <c r="F7" s="38">
        <v>181.5</v>
      </c>
      <c r="G7" s="47">
        <v>44635</v>
      </c>
      <c r="H7" s="47">
        <v>44926</v>
      </c>
      <c r="I7" s="34" t="s">
        <v>438</v>
      </c>
      <c r="J7" s="36" t="s">
        <v>437</v>
      </c>
    </row>
    <row r="8" spans="1:10" x14ac:dyDescent="0.3">
      <c r="A8" s="34" t="s">
        <v>98</v>
      </c>
      <c r="B8" s="34" t="s">
        <v>32</v>
      </c>
      <c r="C8" s="34" t="s">
        <v>2778</v>
      </c>
      <c r="D8" s="37">
        <v>2022</v>
      </c>
      <c r="E8" s="34" t="s">
        <v>2779</v>
      </c>
      <c r="F8" s="38">
        <v>419.27</v>
      </c>
      <c r="G8" s="47">
        <v>44647</v>
      </c>
      <c r="H8" s="47">
        <v>44926</v>
      </c>
      <c r="I8" s="34" t="s">
        <v>289</v>
      </c>
      <c r="J8" s="36" t="s">
        <v>290</v>
      </c>
    </row>
    <row r="9" spans="1:10" x14ac:dyDescent="0.3">
      <c r="A9" s="34" t="s">
        <v>67</v>
      </c>
      <c r="B9" s="34" t="s">
        <v>23</v>
      </c>
      <c r="C9" s="34" t="s">
        <v>2837</v>
      </c>
      <c r="D9" s="37">
        <v>2022</v>
      </c>
      <c r="E9" s="34" t="s">
        <v>2838</v>
      </c>
      <c r="F9" s="38">
        <v>4.2</v>
      </c>
      <c r="G9" s="47">
        <v>44630</v>
      </c>
      <c r="H9" s="47">
        <v>44926</v>
      </c>
      <c r="I9" s="34" t="s">
        <v>568</v>
      </c>
      <c r="J9" s="36" t="s">
        <v>569</v>
      </c>
    </row>
    <row r="10" spans="1:10" x14ac:dyDescent="0.3">
      <c r="A10" s="34" t="s">
        <v>67</v>
      </c>
      <c r="B10" s="34" t="s">
        <v>23</v>
      </c>
      <c r="C10" s="34" t="s">
        <v>2839</v>
      </c>
      <c r="D10" s="37">
        <v>2022</v>
      </c>
      <c r="E10" s="34" t="s">
        <v>2838</v>
      </c>
      <c r="F10" s="38">
        <v>3.71</v>
      </c>
      <c r="G10" s="47">
        <v>44650</v>
      </c>
      <c r="H10" s="47">
        <v>44926</v>
      </c>
      <c r="I10" s="34" t="s">
        <v>568</v>
      </c>
      <c r="J10" s="36" t="s">
        <v>569</v>
      </c>
    </row>
    <row r="11" spans="1:10" x14ac:dyDescent="0.3">
      <c r="A11" s="34" t="s">
        <v>30</v>
      </c>
      <c r="B11" s="34" t="s">
        <v>23</v>
      </c>
      <c r="C11" s="34" t="s">
        <v>2314</v>
      </c>
      <c r="D11" s="37">
        <v>2022</v>
      </c>
      <c r="E11" s="34" t="s">
        <v>220</v>
      </c>
      <c r="F11" s="38">
        <v>769.2</v>
      </c>
      <c r="G11" s="47">
        <v>44628</v>
      </c>
      <c r="H11" s="47">
        <v>44926</v>
      </c>
      <c r="I11" s="34" t="s">
        <v>415</v>
      </c>
      <c r="J11" s="36" t="s">
        <v>414</v>
      </c>
    </row>
    <row r="12" spans="1:10" x14ac:dyDescent="0.3">
      <c r="A12" s="34" t="s">
        <v>30</v>
      </c>
      <c r="B12" s="34" t="s">
        <v>23</v>
      </c>
      <c r="C12" s="34" t="s">
        <v>2315</v>
      </c>
      <c r="D12" s="37">
        <v>2022</v>
      </c>
      <c r="E12" s="34" t="s">
        <v>220</v>
      </c>
      <c r="F12" s="38">
        <v>549.54999999999995</v>
      </c>
      <c r="G12" s="47">
        <v>44644</v>
      </c>
      <c r="H12" s="47">
        <v>44926</v>
      </c>
      <c r="I12" s="34" t="s">
        <v>415</v>
      </c>
      <c r="J12" s="36" t="s">
        <v>414</v>
      </c>
    </row>
    <row r="13" spans="1:10" x14ac:dyDescent="0.3">
      <c r="A13" s="34" t="s">
        <v>69</v>
      </c>
      <c r="B13" s="34" t="s">
        <v>23</v>
      </c>
      <c r="C13" s="34" t="s">
        <v>2439</v>
      </c>
      <c r="D13" s="37">
        <v>2022</v>
      </c>
      <c r="E13" s="34" t="s">
        <v>266</v>
      </c>
      <c r="F13" s="38">
        <v>2112.9699999999998</v>
      </c>
      <c r="G13" s="47">
        <v>44650</v>
      </c>
      <c r="H13" s="47">
        <v>44926</v>
      </c>
      <c r="I13" s="34" t="s">
        <v>2440</v>
      </c>
      <c r="J13" s="36"/>
    </row>
    <row r="14" spans="1:10" x14ac:dyDescent="0.3">
      <c r="A14" s="34" t="s">
        <v>80</v>
      </c>
      <c r="B14" s="34" t="s">
        <v>23</v>
      </c>
      <c r="C14" s="34" t="s">
        <v>2809</v>
      </c>
      <c r="D14" s="37">
        <v>2022</v>
      </c>
      <c r="E14" s="34" t="s">
        <v>2810</v>
      </c>
      <c r="F14" s="38">
        <v>639.79</v>
      </c>
      <c r="G14" s="47">
        <v>44620</v>
      </c>
      <c r="H14" s="47">
        <v>44926</v>
      </c>
      <c r="I14" s="34" t="s">
        <v>300</v>
      </c>
      <c r="J14" s="36" t="s">
        <v>301</v>
      </c>
    </row>
    <row r="15" spans="1:10" x14ac:dyDescent="0.3">
      <c r="A15" s="34" t="s">
        <v>30</v>
      </c>
      <c r="B15" s="34" t="s">
        <v>32</v>
      </c>
      <c r="C15" s="34" t="s">
        <v>2623</v>
      </c>
      <c r="D15" s="37">
        <v>2022</v>
      </c>
      <c r="E15" s="34" t="s">
        <v>2624</v>
      </c>
      <c r="F15" s="38">
        <v>60.66</v>
      </c>
      <c r="G15" s="47">
        <v>44595</v>
      </c>
      <c r="H15" s="47">
        <v>44926</v>
      </c>
      <c r="I15" s="34" t="s">
        <v>283</v>
      </c>
      <c r="J15" s="36" t="s">
        <v>284</v>
      </c>
    </row>
    <row r="16" spans="1:10" x14ac:dyDescent="0.3">
      <c r="A16" s="34" t="s">
        <v>30</v>
      </c>
      <c r="B16" s="34" t="s">
        <v>32</v>
      </c>
      <c r="C16" s="34" t="s">
        <v>2625</v>
      </c>
      <c r="D16" s="37">
        <v>2022</v>
      </c>
      <c r="E16" s="34" t="s">
        <v>2624</v>
      </c>
      <c r="F16" s="38">
        <v>13.87</v>
      </c>
      <c r="G16" s="47">
        <v>44628</v>
      </c>
      <c r="H16" s="47">
        <v>44926</v>
      </c>
      <c r="I16" s="34" t="s">
        <v>283</v>
      </c>
      <c r="J16" s="36" t="s">
        <v>284</v>
      </c>
    </row>
    <row r="17" spans="1:10" x14ac:dyDescent="0.3">
      <c r="A17" s="34" t="s">
        <v>30</v>
      </c>
      <c r="B17" s="34" t="s">
        <v>32</v>
      </c>
      <c r="C17" s="34" t="s">
        <v>2626</v>
      </c>
      <c r="D17" s="37">
        <v>2022</v>
      </c>
      <c r="E17" s="34" t="s">
        <v>2624</v>
      </c>
      <c r="F17" s="38">
        <v>37.950000000000003</v>
      </c>
      <c r="G17" s="47">
        <v>44628</v>
      </c>
      <c r="H17" s="47">
        <v>44926</v>
      </c>
      <c r="I17" s="34" t="s">
        <v>283</v>
      </c>
      <c r="J17" s="36" t="s">
        <v>284</v>
      </c>
    </row>
    <row r="18" spans="1:10" x14ac:dyDescent="0.3">
      <c r="A18" s="34" t="s">
        <v>30</v>
      </c>
      <c r="B18" s="34" t="s">
        <v>32</v>
      </c>
      <c r="C18" s="34" t="s">
        <v>2627</v>
      </c>
      <c r="D18" s="37">
        <v>2022</v>
      </c>
      <c r="E18" s="34" t="s">
        <v>2624</v>
      </c>
      <c r="F18" s="38">
        <v>24.7</v>
      </c>
      <c r="G18" s="47">
        <v>44629</v>
      </c>
      <c r="H18" s="47">
        <v>44926</v>
      </c>
      <c r="I18" s="34" t="s">
        <v>283</v>
      </c>
      <c r="J18" s="36" t="s">
        <v>284</v>
      </c>
    </row>
    <row r="19" spans="1:10" x14ac:dyDescent="0.3">
      <c r="A19" s="34" t="s">
        <v>30</v>
      </c>
      <c r="B19" s="34" t="s">
        <v>32</v>
      </c>
      <c r="C19" s="34" t="s">
        <v>2628</v>
      </c>
      <c r="D19" s="37">
        <v>2022</v>
      </c>
      <c r="E19" s="34" t="s">
        <v>2624</v>
      </c>
      <c r="F19" s="38">
        <v>20.89</v>
      </c>
      <c r="G19" s="47">
        <v>44651</v>
      </c>
      <c r="H19" s="47">
        <v>44926</v>
      </c>
      <c r="I19" s="34" t="s">
        <v>283</v>
      </c>
      <c r="J19" s="36" t="s">
        <v>284</v>
      </c>
    </row>
    <row r="20" spans="1:10" x14ac:dyDescent="0.3">
      <c r="A20" s="34" t="s">
        <v>81</v>
      </c>
      <c r="B20" s="34" t="s">
        <v>23</v>
      </c>
      <c r="C20" s="34" t="s">
        <v>2692</v>
      </c>
      <c r="D20" s="37">
        <v>2022</v>
      </c>
      <c r="E20" s="34" t="s">
        <v>486</v>
      </c>
      <c r="F20" s="38">
        <v>871.2</v>
      </c>
      <c r="G20" s="47">
        <v>44628</v>
      </c>
      <c r="H20" s="47">
        <v>44720</v>
      </c>
      <c r="I20" s="34" t="s">
        <v>2693</v>
      </c>
      <c r="J20" s="36" t="s">
        <v>2694</v>
      </c>
    </row>
    <row r="21" spans="1:10" x14ac:dyDescent="0.3">
      <c r="A21" s="34" t="s">
        <v>67</v>
      </c>
      <c r="B21" s="34" t="s">
        <v>23</v>
      </c>
      <c r="C21" s="34" t="s">
        <v>2415</v>
      </c>
      <c r="D21" s="37">
        <v>2022</v>
      </c>
      <c r="E21" s="34" t="s">
        <v>329</v>
      </c>
      <c r="F21" s="38">
        <v>300</v>
      </c>
      <c r="G21" s="47">
        <v>44593</v>
      </c>
      <c r="H21" s="47">
        <v>44926</v>
      </c>
      <c r="I21" s="34" t="s">
        <v>330</v>
      </c>
      <c r="J21" s="36" t="s">
        <v>331</v>
      </c>
    </row>
    <row r="22" spans="1:10" x14ac:dyDescent="0.3">
      <c r="A22" s="34" t="s">
        <v>67</v>
      </c>
      <c r="B22" s="34" t="s">
        <v>23</v>
      </c>
      <c r="C22" s="34" t="s">
        <v>2416</v>
      </c>
      <c r="D22" s="37">
        <v>2022</v>
      </c>
      <c r="E22" s="34" t="s">
        <v>329</v>
      </c>
      <c r="F22" s="38">
        <v>400</v>
      </c>
      <c r="G22" s="47">
        <v>44643</v>
      </c>
      <c r="H22" s="47">
        <v>44926</v>
      </c>
      <c r="I22" s="34" t="s">
        <v>330</v>
      </c>
      <c r="J22" s="36" t="s">
        <v>331</v>
      </c>
    </row>
    <row r="23" spans="1:10" x14ac:dyDescent="0.3">
      <c r="A23" s="34" t="s">
        <v>30</v>
      </c>
      <c r="B23" s="34" t="s">
        <v>23</v>
      </c>
      <c r="C23" s="34" t="s">
        <v>2283</v>
      </c>
      <c r="D23" s="37">
        <v>2022</v>
      </c>
      <c r="E23" s="34" t="s">
        <v>2271</v>
      </c>
      <c r="F23" s="38">
        <v>60.01</v>
      </c>
      <c r="G23" s="47">
        <v>44602</v>
      </c>
      <c r="H23" s="47">
        <v>44926</v>
      </c>
      <c r="I23" s="34" t="s">
        <v>403</v>
      </c>
      <c r="J23" s="36" t="s">
        <v>402</v>
      </c>
    </row>
    <row r="24" spans="1:10" x14ac:dyDescent="0.3">
      <c r="A24" s="34" t="s">
        <v>30</v>
      </c>
      <c r="B24" s="34" t="s">
        <v>23</v>
      </c>
      <c r="C24" s="34" t="s">
        <v>2284</v>
      </c>
      <c r="D24" s="37">
        <v>2022</v>
      </c>
      <c r="E24" s="34" t="s">
        <v>2271</v>
      </c>
      <c r="F24" s="38">
        <v>213.4</v>
      </c>
      <c r="G24" s="47">
        <v>44634</v>
      </c>
      <c r="H24" s="47">
        <v>44926</v>
      </c>
      <c r="I24" s="34" t="s">
        <v>403</v>
      </c>
      <c r="J24" s="36" t="s">
        <v>402</v>
      </c>
    </row>
    <row r="25" spans="1:10" x14ac:dyDescent="0.3">
      <c r="A25" s="34" t="s">
        <v>41</v>
      </c>
      <c r="B25" s="34" t="s">
        <v>32</v>
      </c>
      <c r="C25" s="34" t="s">
        <v>2435</v>
      </c>
      <c r="D25" s="37">
        <v>2022</v>
      </c>
      <c r="E25" s="34" t="s">
        <v>532</v>
      </c>
      <c r="F25" s="38">
        <v>184.04</v>
      </c>
      <c r="G25" s="47">
        <v>44588</v>
      </c>
      <c r="H25" s="47">
        <v>44926</v>
      </c>
      <c r="I25" s="34" t="s">
        <v>440</v>
      </c>
      <c r="J25" s="36" t="s">
        <v>439</v>
      </c>
    </row>
    <row r="26" spans="1:10" x14ac:dyDescent="0.3">
      <c r="A26" s="34" t="s">
        <v>69</v>
      </c>
      <c r="B26" s="34" t="s">
        <v>23</v>
      </c>
      <c r="C26" s="34" t="s">
        <v>2422</v>
      </c>
      <c r="D26" s="37">
        <v>2022</v>
      </c>
      <c r="E26" s="34" t="s">
        <v>265</v>
      </c>
      <c r="F26" s="38">
        <v>847</v>
      </c>
      <c r="G26" s="47">
        <v>44624</v>
      </c>
      <c r="H26" s="47">
        <v>44926</v>
      </c>
      <c r="I26" s="34" t="s">
        <v>2423</v>
      </c>
      <c r="J26" s="36" t="s">
        <v>2424</v>
      </c>
    </row>
    <row r="27" spans="1:10" x14ac:dyDescent="0.3">
      <c r="A27" s="34" t="s">
        <v>30</v>
      </c>
      <c r="B27" s="34" t="s">
        <v>111</v>
      </c>
      <c r="C27" s="34" t="s">
        <v>2617</v>
      </c>
      <c r="D27" s="37">
        <v>2022</v>
      </c>
      <c r="E27" s="34" t="s">
        <v>2596</v>
      </c>
      <c r="F27" s="38">
        <v>120</v>
      </c>
      <c r="G27" s="47">
        <v>44634</v>
      </c>
      <c r="H27" s="47">
        <v>44926</v>
      </c>
      <c r="I27" s="34" t="s">
        <v>2618</v>
      </c>
      <c r="J27" s="36" t="s">
        <v>2619</v>
      </c>
    </row>
    <row r="28" spans="1:10" x14ac:dyDescent="0.3">
      <c r="A28" s="34" t="s">
        <v>61</v>
      </c>
      <c r="B28" s="34" t="s">
        <v>23</v>
      </c>
      <c r="C28" s="34" t="s">
        <v>2873</v>
      </c>
      <c r="D28" s="37">
        <v>2022</v>
      </c>
      <c r="E28" s="34" t="s">
        <v>2874</v>
      </c>
      <c r="F28" s="38">
        <v>450</v>
      </c>
      <c r="G28" s="47">
        <v>44634</v>
      </c>
      <c r="H28" s="47">
        <v>44926</v>
      </c>
      <c r="I28" s="34" t="s">
        <v>2875</v>
      </c>
      <c r="J28" s="36" t="s">
        <v>2876</v>
      </c>
    </row>
    <row r="29" spans="1:10" x14ac:dyDescent="0.3">
      <c r="A29" s="34" t="s">
        <v>56</v>
      </c>
      <c r="B29" s="34" t="s">
        <v>23</v>
      </c>
      <c r="C29" s="34" t="s">
        <v>2325</v>
      </c>
      <c r="D29" s="37">
        <v>2022</v>
      </c>
      <c r="E29" s="34" t="s">
        <v>2326</v>
      </c>
      <c r="F29" s="38">
        <v>2827.36</v>
      </c>
      <c r="G29" s="47">
        <v>44635</v>
      </c>
      <c r="H29" s="47">
        <v>44926</v>
      </c>
      <c r="I29" s="34" t="s">
        <v>2327</v>
      </c>
      <c r="J29" s="36" t="s">
        <v>2328</v>
      </c>
    </row>
    <row r="30" spans="1:10" x14ac:dyDescent="0.3">
      <c r="A30" s="34" t="s">
        <v>30</v>
      </c>
      <c r="B30" s="34" t="s">
        <v>111</v>
      </c>
      <c r="C30" s="34" t="s">
        <v>2606</v>
      </c>
      <c r="D30" s="37">
        <v>2022</v>
      </c>
      <c r="E30" s="34" t="s">
        <v>2596</v>
      </c>
      <c r="F30" s="38">
        <v>205</v>
      </c>
      <c r="G30" s="47">
        <v>44629</v>
      </c>
      <c r="H30" s="47">
        <v>44926</v>
      </c>
      <c r="I30" s="34" t="s">
        <v>2607</v>
      </c>
      <c r="J30" s="36" t="s">
        <v>2608</v>
      </c>
    </row>
    <row r="31" spans="1:10" x14ac:dyDescent="0.3">
      <c r="A31" s="34" t="s">
        <v>69</v>
      </c>
      <c r="B31" s="34" t="s">
        <v>23</v>
      </c>
      <c r="C31" s="34" t="s">
        <v>2419</v>
      </c>
      <c r="D31" s="37">
        <v>2022</v>
      </c>
      <c r="E31" s="34" t="s">
        <v>265</v>
      </c>
      <c r="F31" s="38">
        <v>400</v>
      </c>
      <c r="G31" s="47">
        <v>44650</v>
      </c>
      <c r="H31" s="47">
        <v>44926</v>
      </c>
      <c r="I31" s="34" t="s">
        <v>526</v>
      </c>
      <c r="J31" s="36" t="s">
        <v>525</v>
      </c>
    </row>
    <row r="32" spans="1:10" x14ac:dyDescent="0.3">
      <c r="A32" s="34" t="s">
        <v>30</v>
      </c>
      <c r="B32" s="34" t="s">
        <v>32</v>
      </c>
      <c r="C32" s="34" t="s">
        <v>2631</v>
      </c>
      <c r="D32" s="37">
        <v>2022</v>
      </c>
      <c r="E32" s="34" t="s">
        <v>2624</v>
      </c>
      <c r="F32" s="38">
        <v>148.83000000000001</v>
      </c>
      <c r="G32" s="47">
        <v>44629</v>
      </c>
      <c r="H32" s="47">
        <v>44926</v>
      </c>
      <c r="I32" s="34" t="s">
        <v>279</v>
      </c>
      <c r="J32" s="36" t="s">
        <v>280</v>
      </c>
    </row>
    <row r="33" spans="1:10" x14ac:dyDescent="0.3">
      <c r="A33" s="34" t="s">
        <v>30</v>
      </c>
      <c r="B33" s="34" t="s">
        <v>111</v>
      </c>
      <c r="C33" s="34" t="s">
        <v>2620</v>
      </c>
      <c r="D33" s="37">
        <v>2022</v>
      </c>
      <c r="E33" s="34" t="s">
        <v>2596</v>
      </c>
      <c r="F33" s="38">
        <v>164.18</v>
      </c>
      <c r="G33" s="47">
        <v>44634</v>
      </c>
      <c r="H33" s="47">
        <v>44926</v>
      </c>
      <c r="I33" s="34" t="s">
        <v>2621</v>
      </c>
      <c r="J33" s="36" t="s">
        <v>2622</v>
      </c>
    </row>
    <row r="34" spans="1:10" x14ac:dyDescent="0.3">
      <c r="A34" s="34" t="s">
        <v>30</v>
      </c>
      <c r="B34" s="34" t="s">
        <v>32</v>
      </c>
      <c r="C34" s="34" t="s">
        <v>2205</v>
      </c>
      <c r="D34" s="37">
        <v>2022</v>
      </c>
      <c r="E34" s="34" t="s">
        <v>216</v>
      </c>
      <c r="F34" s="38">
        <v>28.56</v>
      </c>
      <c r="G34" s="47">
        <v>44644</v>
      </c>
      <c r="H34" s="47">
        <v>44926</v>
      </c>
      <c r="I34" s="34" t="s">
        <v>291</v>
      </c>
      <c r="J34" s="36" t="s">
        <v>292</v>
      </c>
    </row>
    <row r="35" spans="1:10" x14ac:dyDescent="0.3">
      <c r="A35" s="34" t="s">
        <v>98</v>
      </c>
      <c r="B35" s="34" t="s">
        <v>23</v>
      </c>
      <c r="C35" s="34" t="s">
        <v>2405</v>
      </c>
      <c r="D35" s="37">
        <v>2022</v>
      </c>
      <c r="E35" s="34" t="s">
        <v>2400</v>
      </c>
      <c r="F35" s="38">
        <v>553.38</v>
      </c>
      <c r="G35" s="47">
        <v>44637</v>
      </c>
      <c r="H35" s="47">
        <v>44926</v>
      </c>
      <c r="I35" s="34" t="s">
        <v>2406</v>
      </c>
      <c r="J35" s="36" t="s">
        <v>2407</v>
      </c>
    </row>
    <row r="36" spans="1:10" x14ac:dyDescent="0.3">
      <c r="A36" s="34" t="s">
        <v>98</v>
      </c>
      <c r="B36" s="34" t="s">
        <v>23</v>
      </c>
      <c r="C36" s="34" t="s">
        <v>2408</v>
      </c>
      <c r="D36" s="37">
        <v>2022</v>
      </c>
      <c r="E36" s="34" t="s">
        <v>2400</v>
      </c>
      <c r="F36" s="38">
        <v>22.6</v>
      </c>
      <c r="G36" s="47">
        <v>44637</v>
      </c>
      <c r="H36" s="47">
        <v>44926</v>
      </c>
      <c r="I36" s="34" t="s">
        <v>2406</v>
      </c>
      <c r="J36" s="36" t="s">
        <v>2407</v>
      </c>
    </row>
    <row r="37" spans="1:10" x14ac:dyDescent="0.3">
      <c r="A37" s="34" t="s">
        <v>98</v>
      </c>
      <c r="B37" s="34" t="s">
        <v>23</v>
      </c>
      <c r="C37" s="34" t="s">
        <v>2409</v>
      </c>
      <c r="D37" s="37">
        <v>2022</v>
      </c>
      <c r="E37" s="34" t="s">
        <v>2400</v>
      </c>
      <c r="F37" s="38">
        <v>507.93</v>
      </c>
      <c r="G37" s="47">
        <v>44637</v>
      </c>
      <c r="H37" s="47">
        <v>44926</v>
      </c>
      <c r="I37" s="34" t="s">
        <v>2406</v>
      </c>
      <c r="J37" s="36" t="s">
        <v>2407</v>
      </c>
    </row>
    <row r="38" spans="1:10" x14ac:dyDescent="0.3">
      <c r="A38" s="34" t="s">
        <v>98</v>
      </c>
      <c r="B38" s="34" t="s">
        <v>32</v>
      </c>
      <c r="C38" s="34" t="s">
        <v>2773</v>
      </c>
      <c r="D38" s="37">
        <v>2022</v>
      </c>
      <c r="E38" s="34" t="s">
        <v>2767</v>
      </c>
      <c r="F38" s="38">
        <v>461.59</v>
      </c>
      <c r="G38" s="47">
        <v>44629</v>
      </c>
      <c r="H38" s="47">
        <v>44926</v>
      </c>
      <c r="I38" s="34" t="s">
        <v>2774</v>
      </c>
      <c r="J38" s="36" t="s">
        <v>2775</v>
      </c>
    </row>
    <row r="39" spans="1:10" x14ac:dyDescent="0.3">
      <c r="A39" s="34" t="s">
        <v>50</v>
      </c>
      <c r="B39" s="34" t="s">
        <v>23</v>
      </c>
      <c r="C39" s="34" t="s">
        <v>2527</v>
      </c>
      <c r="D39" s="37">
        <v>2022</v>
      </c>
      <c r="E39" s="34" t="s">
        <v>2523</v>
      </c>
      <c r="F39" s="38">
        <v>834.9</v>
      </c>
      <c r="G39" s="47">
        <v>44606</v>
      </c>
      <c r="H39" s="47">
        <v>44926</v>
      </c>
      <c r="I39" s="34" t="s">
        <v>2528</v>
      </c>
      <c r="J39" s="36"/>
    </row>
    <row r="40" spans="1:10" x14ac:dyDescent="0.3">
      <c r="A40" s="34" t="s">
        <v>30</v>
      </c>
      <c r="B40" s="34" t="s">
        <v>23</v>
      </c>
      <c r="C40" s="34" t="s">
        <v>2238</v>
      </c>
      <c r="D40" s="37">
        <v>2022</v>
      </c>
      <c r="E40" s="34" t="s">
        <v>217</v>
      </c>
      <c r="F40" s="38">
        <v>400</v>
      </c>
      <c r="G40" s="47">
        <v>44628</v>
      </c>
      <c r="H40" s="47">
        <v>44812</v>
      </c>
      <c r="I40" s="34" t="s">
        <v>2239</v>
      </c>
      <c r="J40" s="36"/>
    </row>
    <row r="41" spans="1:10" x14ac:dyDescent="0.3">
      <c r="A41" s="34" t="s">
        <v>61</v>
      </c>
      <c r="B41" s="34" t="s">
        <v>23</v>
      </c>
      <c r="C41" s="34" t="s">
        <v>2879</v>
      </c>
      <c r="D41" s="37">
        <v>2022</v>
      </c>
      <c r="E41" s="34" t="s">
        <v>2874</v>
      </c>
      <c r="F41" s="38">
        <v>968</v>
      </c>
      <c r="G41" s="47">
        <v>44635</v>
      </c>
      <c r="H41" s="47">
        <v>44926</v>
      </c>
      <c r="I41" s="34" t="s">
        <v>555</v>
      </c>
      <c r="J41" s="36" t="s">
        <v>556</v>
      </c>
    </row>
    <row r="42" spans="1:10" x14ac:dyDescent="0.3">
      <c r="A42" s="34" t="s">
        <v>50</v>
      </c>
      <c r="B42" s="34" t="s">
        <v>23</v>
      </c>
      <c r="C42" s="34" t="s">
        <v>2831</v>
      </c>
      <c r="D42" s="37">
        <v>2022</v>
      </c>
      <c r="E42" s="34" t="s">
        <v>328</v>
      </c>
      <c r="F42" s="38">
        <v>3484.8</v>
      </c>
      <c r="G42" s="47">
        <v>44641</v>
      </c>
      <c r="H42" s="47">
        <v>44926</v>
      </c>
      <c r="I42" s="34" t="s">
        <v>513</v>
      </c>
      <c r="J42" s="36" t="s">
        <v>512</v>
      </c>
    </row>
    <row r="43" spans="1:10" x14ac:dyDescent="0.3">
      <c r="A43" s="34" t="s">
        <v>62</v>
      </c>
      <c r="B43" s="34" t="s">
        <v>32</v>
      </c>
      <c r="C43" s="34" t="s">
        <v>2197</v>
      </c>
      <c r="D43" s="37">
        <v>2022</v>
      </c>
      <c r="E43" s="34" t="s">
        <v>2198</v>
      </c>
      <c r="F43" s="38">
        <v>517.23</v>
      </c>
      <c r="G43" s="47">
        <v>44596</v>
      </c>
      <c r="H43" s="47">
        <v>44926</v>
      </c>
      <c r="I43" s="34" t="s">
        <v>230</v>
      </c>
      <c r="J43" s="36" t="s">
        <v>231</v>
      </c>
    </row>
    <row r="44" spans="1:10" x14ac:dyDescent="0.3">
      <c r="A44" s="34" t="s">
        <v>62</v>
      </c>
      <c r="B44" s="34" t="s">
        <v>32</v>
      </c>
      <c r="C44" s="34" t="s">
        <v>2199</v>
      </c>
      <c r="D44" s="37">
        <v>2022</v>
      </c>
      <c r="E44" s="34" t="s">
        <v>2198</v>
      </c>
      <c r="F44" s="38">
        <v>343.13</v>
      </c>
      <c r="G44" s="47">
        <v>44624</v>
      </c>
      <c r="H44" s="47">
        <v>44926</v>
      </c>
      <c r="I44" s="34" t="s">
        <v>230</v>
      </c>
      <c r="J44" s="36" t="s">
        <v>231</v>
      </c>
    </row>
    <row r="45" spans="1:10" x14ac:dyDescent="0.3">
      <c r="A45" s="34" t="s">
        <v>30</v>
      </c>
      <c r="B45" s="34" t="s">
        <v>32</v>
      </c>
      <c r="C45" s="34" t="s">
        <v>2216</v>
      </c>
      <c r="D45" s="37">
        <v>2022</v>
      </c>
      <c r="E45" s="34" t="s">
        <v>2217</v>
      </c>
      <c r="F45" s="38">
        <v>54.44</v>
      </c>
      <c r="G45" s="47">
        <v>44634</v>
      </c>
      <c r="H45" s="47">
        <v>44926</v>
      </c>
      <c r="I45" s="34" t="s">
        <v>230</v>
      </c>
      <c r="J45" s="36" t="s">
        <v>231</v>
      </c>
    </row>
    <row r="46" spans="1:10" x14ac:dyDescent="0.3">
      <c r="A46" s="34" t="s">
        <v>69</v>
      </c>
      <c r="B46" s="34" t="s">
        <v>32</v>
      </c>
      <c r="C46" s="34" t="s">
        <v>2337</v>
      </c>
      <c r="D46" s="37">
        <v>2022</v>
      </c>
      <c r="E46" s="34" t="s">
        <v>229</v>
      </c>
      <c r="F46" s="38">
        <v>60.5</v>
      </c>
      <c r="G46" s="47">
        <v>44649</v>
      </c>
      <c r="H46" s="47">
        <v>44926</v>
      </c>
      <c r="I46" s="34" t="s">
        <v>230</v>
      </c>
      <c r="J46" s="36" t="s">
        <v>231</v>
      </c>
    </row>
    <row r="47" spans="1:10" x14ac:dyDescent="0.3">
      <c r="A47" s="34" t="s">
        <v>43</v>
      </c>
      <c r="B47" s="34" t="s">
        <v>32</v>
      </c>
      <c r="C47" s="34" t="s">
        <v>2496</v>
      </c>
      <c r="D47" s="37">
        <v>2022</v>
      </c>
      <c r="E47" s="34" t="s">
        <v>248</v>
      </c>
      <c r="F47" s="38">
        <v>91.06</v>
      </c>
      <c r="G47" s="47">
        <v>44595</v>
      </c>
      <c r="H47" s="47">
        <v>44926</v>
      </c>
      <c r="I47" s="34" t="s">
        <v>230</v>
      </c>
      <c r="J47" s="36" t="s">
        <v>231</v>
      </c>
    </row>
    <row r="48" spans="1:10" x14ac:dyDescent="0.3">
      <c r="A48" s="34" t="s">
        <v>43</v>
      </c>
      <c r="B48" s="34" t="s">
        <v>32</v>
      </c>
      <c r="C48" s="34" t="s">
        <v>2497</v>
      </c>
      <c r="D48" s="37">
        <v>2022</v>
      </c>
      <c r="E48" s="34" t="s">
        <v>248</v>
      </c>
      <c r="F48" s="38">
        <v>100.48</v>
      </c>
      <c r="G48" s="47">
        <v>44622</v>
      </c>
      <c r="H48" s="47">
        <v>44926</v>
      </c>
      <c r="I48" s="34" t="s">
        <v>230</v>
      </c>
      <c r="J48" s="36" t="s">
        <v>231</v>
      </c>
    </row>
    <row r="49" spans="1:10" x14ac:dyDescent="0.3">
      <c r="A49" s="34" t="s">
        <v>43</v>
      </c>
      <c r="B49" s="34" t="s">
        <v>32</v>
      </c>
      <c r="C49" s="34" t="s">
        <v>2498</v>
      </c>
      <c r="D49" s="37">
        <v>2022</v>
      </c>
      <c r="E49" s="34" t="s">
        <v>249</v>
      </c>
      <c r="F49" s="38">
        <v>846.31</v>
      </c>
      <c r="G49" s="47">
        <v>44629</v>
      </c>
      <c r="H49" s="47">
        <v>44926</v>
      </c>
      <c r="I49" s="34" t="s">
        <v>230</v>
      </c>
      <c r="J49" s="36" t="s">
        <v>231</v>
      </c>
    </row>
    <row r="50" spans="1:10" x14ac:dyDescent="0.3">
      <c r="A50" s="34" t="s">
        <v>55</v>
      </c>
      <c r="B50" s="34" t="s">
        <v>32</v>
      </c>
      <c r="C50" s="34" t="s">
        <v>2572</v>
      </c>
      <c r="D50" s="37">
        <v>2022</v>
      </c>
      <c r="E50" s="34" t="s">
        <v>257</v>
      </c>
      <c r="F50" s="38">
        <v>41.75</v>
      </c>
      <c r="G50" s="47">
        <v>44580</v>
      </c>
      <c r="H50" s="47">
        <v>44926</v>
      </c>
      <c r="I50" s="34" t="s">
        <v>230</v>
      </c>
      <c r="J50" s="36" t="s">
        <v>231</v>
      </c>
    </row>
    <row r="51" spans="1:10" x14ac:dyDescent="0.3">
      <c r="A51" s="34" t="s">
        <v>81</v>
      </c>
      <c r="B51" s="34" t="s">
        <v>32</v>
      </c>
      <c r="C51" s="34" t="s">
        <v>2700</v>
      </c>
      <c r="D51" s="37">
        <v>2022</v>
      </c>
      <c r="E51" s="34" t="s">
        <v>365</v>
      </c>
      <c r="F51" s="38">
        <v>495.88</v>
      </c>
      <c r="G51" s="47">
        <v>44610</v>
      </c>
      <c r="H51" s="47">
        <v>44791</v>
      </c>
      <c r="I51" s="34" t="s">
        <v>230</v>
      </c>
      <c r="J51" s="36" t="s">
        <v>231</v>
      </c>
    </row>
    <row r="52" spans="1:10" x14ac:dyDescent="0.3">
      <c r="A52" s="34" t="s">
        <v>81</v>
      </c>
      <c r="B52" s="34" t="s">
        <v>32</v>
      </c>
      <c r="C52" s="34" t="s">
        <v>2701</v>
      </c>
      <c r="D52" s="37">
        <v>2022</v>
      </c>
      <c r="E52" s="34" t="s">
        <v>365</v>
      </c>
      <c r="F52" s="38">
        <v>49.55</v>
      </c>
      <c r="G52" s="47">
        <v>44641</v>
      </c>
      <c r="H52" s="47">
        <v>44825</v>
      </c>
      <c r="I52" s="34" t="s">
        <v>230</v>
      </c>
      <c r="J52" s="36" t="s">
        <v>231</v>
      </c>
    </row>
    <row r="53" spans="1:10" x14ac:dyDescent="0.3">
      <c r="A53" s="34" t="s">
        <v>81</v>
      </c>
      <c r="B53" s="34" t="s">
        <v>32</v>
      </c>
      <c r="C53" s="34" t="s">
        <v>2702</v>
      </c>
      <c r="D53" s="37">
        <v>2022</v>
      </c>
      <c r="E53" s="34" t="s">
        <v>365</v>
      </c>
      <c r="F53" s="38">
        <v>414.56</v>
      </c>
      <c r="G53" s="47">
        <v>44641</v>
      </c>
      <c r="H53" s="47">
        <v>44825</v>
      </c>
      <c r="I53" s="34" t="s">
        <v>230</v>
      </c>
      <c r="J53" s="36" t="s">
        <v>231</v>
      </c>
    </row>
    <row r="54" spans="1:10" x14ac:dyDescent="0.3">
      <c r="A54" s="34" t="s">
        <v>81</v>
      </c>
      <c r="B54" s="34" t="s">
        <v>32</v>
      </c>
      <c r="C54" s="34" t="s">
        <v>2704</v>
      </c>
      <c r="D54" s="37">
        <v>2022</v>
      </c>
      <c r="E54" s="34" t="s">
        <v>2705</v>
      </c>
      <c r="F54" s="38">
        <v>217.56</v>
      </c>
      <c r="G54" s="47">
        <v>44608</v>
      </c>
      <c r="H54" s="47">
        <v>44789</v>
      </c>
      <c r="I54" s="34" t="s">
        <v>230</v>
      </c>
      <c r="J54" s="36" t="s">
        <v>231</v>
      </c>
    </row>
    <row r="55" spans="1:10" x14ac:dyDescent="0.3">
      <c r="A55" s="34" t="s">
        <v>33</v>
      </c>
      <c r="B55" s="34" t="s">
        <v>32</v>
      </c>
      <c r="C55" s="34" t="s">
        <v>2749</v>
      </c>
      <c r="D55" s="37">
        <v>2022</v>
      </c>
      <c r="E55" s="34" t="s">
        <v>2748</v>
      </c>
      <c r="F55" s="38">
        <v>35.94</v>
      </c>
      <c r="G55" s="47">
        <v>44621</v>
      </c>
      <c r="H55" s="47">
        <v>44926</v>
      </c>
      <c r="I55" s="34" t="s">
        <v>230</v>
      </c>
      <c r="J55" s="36" t="s">
        <v>231</v>
      </c>
    </row>
    <row r="56" spans="1:10" x14ac:dyDescent="0.3">
      <c r="A56" s="34" t="s">
        <v>50</v>
      </c>
      <c r="B56" s="34" t="s">
        <v>23</v>
      </c>
      <c r="C56" s="34" t="s">
        <v>2530</v>
      </c>
      <c r="D56" s="37">
        <v>2022</v>
      </c>
      <c r="E56" s="34" t="s">
        <v>2523</v>
      </c>
      <c r="F56" s="38">
        <v>1072.0999999999999</v>
      </c>
      <c r="G56" s="47">
        <v>44628</v>
      </c>
      <c r="H56" s="47">
        <v>44926</v>
      </c>
      <c r="I56" s="34" t="s">
        <v>380</v>
      </c>
      <c r="J56" s="36"/>
    </row>
    <row r="57" spans="1:10" x14ac:dyDescent="0.3">
      <c r="A57" s="34" t="s">
        <v>62</v>
      </c>
      <c r="B57" s="34" t="s">
        <v>23</v>
      </c>
      <c r="C57" s="34" t="s">
        <v>2650</v>
      </c>
      <c r="D57" s="37">
        <v>2022</v>
      </c>
      <c r="E57" s="34" t="s">
        <v>2649</v>
      </c>
      <c r="F57" s="38">
        <v>193.6</v>
      </c>
      <c r="G57" s="47">
        <v>44642</v>
      </c>
      <c r="H57" s="47">
        <v>44926</v>
      </c>
      <c r="I57" s="34" t="s">
        <v>520</v>
      </c>
      <c r="J57" s="36"/>
    </row>
    <row r="58" spans="1:10" x14ac:dyDescent="0.3">
      <c r="A58" s="34" t="s">
        <v>69</v>
      </c>
      <c r="B58" s="34" t="s">
        <v>23</v>
      </c>
      <c r="C58" s="34" t="s">
        <v>2868</v>
      </c>
      <c r="D58" s="37">
        <v>2022</v>
      </c>
      <c r="E58" s="34" t="s">
        <v>359</v>
      </c>
      <c r="F58" s="38">
        <v>418.42</v>
      </c>
      <c r="G58" s="47">
        <v>44650</v>
      </c>
      <c r="H58" s="47">
        <v>44926</v>
      </c>
      <c r="I58" s="34" t="s">
        <v>2869</v>
      </c>
      <c r="J58" s="36"/>
    </row>
    <row r="59" spans="1:10" x14ac:dyDescent="0.3">
      <c r="A59" s="34" t="s">
        <v>30</v>
      </c>
      <c r="B59" s="34" t="s">
        <v>23</v>
      </c>
      <c r="C59" s="34" t="s">
        <v>2260</v>
      </c>
      <c r="D59" s="37">
        <v>2022</v>
      </c>
      <c r="E59" s="34" t="s">
        <v>217</v>
      </c>
      <c r="F59" s="38">
        <v>400</v>
      </c>
      <c r="G59" s="47">
        <v>44606</v>
      </c>
      <c r="H59" s="47">
        <v>44787</v>
      </c>
      <c r="I59" s="34" t="s">
        <v>2261</v>
      </c>
      <c r="J59" s="36"/>
    </row>
    <row r="60" spans="1:10" x14ac:dyDescent="0.3">
      <c r="A60" s="34" t="s">
        <v>30</v>
      </c>
      <c r="B60" s="34" t="s">
        <v>32</v>
      </c>
      <c r="C60" s="34" t="s">
        <v>2302</v>
      </c>
      <c r="D60" s="37">
        <v>2022</v>
      </c>
      <c r="E60" s="34" t="s">
        <v>228</v>
      </c>
      <c r="F60" s="38">
        <v>297.51</v>
      </c>
      <c r="G60" s="47">
        <v>44628</v>
      </c>
      <c r="H60" s="47">
        <v>44926</v>
      </c>
      <c r="I60" s="34" t="s">
        <v>417</v>
      </c>
      <c r="J60" s="36" t="s">
        <v>416</v>
      </c>
    </row>
    <row r="61" spans="1:10" x14ac:dyDescent="0.3">
      <c r="A61" s="34" t="s">
        <v>62</v>
      </c>
      <c r="B61" s="34" t="s">
        <v>23</v>
      </c>
      <c r="C61" s="34" t="s">
        <v>2651</v>
      </c>
      <c r="D61" s="37">
        <v>2022</v>
      </c>
      <c r="E61" s="34" t="s">
        <v>2649</v>
      </c>
      <c r="F61" s="38">
        <v>151.25</v>
      </c>
      <c r="G61" s="47">
        <v>44624</v>
      </c>
      <c r="H61" s="47">
        <v>44926</v>
      </c>
      <c r="I61" s="34" t="s">
        <v>379</v>
      </c>
      <c r="J61" s="36"/>
    </row>
    <row r="62" spans="1:10" x14ac:dyDescent="0.3">
      <c r="A62" s="34" t="s">
        <v>30</v>
      </c>
      <c r="B62" s="34" t="s">
        <v>23</v>
      </c>
      <c r="C62" s="34" t="s">
        <v>2232</v>
      </c>
      <c r="D62" s="37">
        <v>2022</v>
      </c>
      <c r="E62" s="34" t="s">
        <v>217</v>
      </c>
      <c r="F62" s="38">
        <v>3630</v>
      </c>
      <c r="G62" s="47">
        <v>44644</v>
      </c>
      <c r="H62" s="47">
        <v>44828</v>
      </c>
      <c r="I62" s="34" t="s">
        <v>2233</v>
      </c>
      <c r="J62" s="36"/>
    </row>
    <row r="63" spans="1:10" x14ac:dyDescent="0.3">
      <c r="A63" s="34" t="s">
        <v>98</v>
      </c>
      <c r="B63" s="34" t="s">
        <v>32</v>
      </c>
      <c r="C63" s="34" t="s">
        <v>2840</v>
      </c>
      <c r="D63" s="37">
        <v>2022</v>
      </c>
      <c r="E63" s="34" t="s">
        <v>2841</v>
      </c>
      <c r="F63" s="38">
        <v>943.8</v>
      </c>
      <c r="G63" s="47">
        <v>44647</v>
      </c>
      <c r="H63" s="47">
        <v>44926</v>
      </c>
      <c r="I63" s="34" t="s">
        <v>1309</v>
      </c>
      <c r="J63" s="36" t="s">
        <v>1310</v>
      </c>
    </row>
    <row r="64" spans="1:10" x14ac:dyDescent="0.3">
      <c r="A64" s="34" t="s">
        <v>98</v>
      </c>
      <c r="B64" s="34" t="s">
        <v>32</v>
      </c>
      <c r="C64" s="34" t="s">
        <v>2843</v>
      </c>
      <c r="D64" s="37">
        <v>2022</v>
      </c>
      <c r="E64" s="34" t="s">
        <v>255</v>
      </c>
      <c r="F64" s="38">
        <v>130.13999999999999</v>
      </c>
      <c r="G64" s="47">
        <v>44629</v>
      </c>
      <c r="H64" s="47">
        <v>44926</v>
      </c>
      <c r="I64" s="34" t="s">
        <v>354</v>
      </c>
      <c r="J64" s="36" t="s">
        <v>355</v>
      </c>
    </row>
    <row r="65" spans="1:10" x14ac:dyDescent="0.3">
      <c r="A65" s="34" t="s">
        <v>30</v>
      </c>
      <c r="B65" s="34" t="s">
        <v>23</v>
      </c>
      <c r="C65" s="34" t="s">
        <v>2184</v>
      </c>
      <c r="D65" s="37">
        <v>2022</v>
      </c>
      <c r="E65" s="34" t="s">
        <v>211</v>
      </c>
      <c r="F65" s="38">
        <v>435.35</v>
      </c>
      <c r="G65" s="47">
        <v>44595</v>
      </c>
      <c r="H65" s="47">
        <v>44926</v>
      </c>
      <c r="I65" s="34" t="s">
        <v>215</v>
      </c>
      <c r="J65" s="36"/>
    </row>
    <row r="66" spans="1:10" x14ac:dyDescent="0.3">
      <c r="A66" s="34" t="s">
        <v>30</v>
      </c>
      <c r="B66" s="34" t="s">
        <v>23</v>
      </c>
      <c r="C66" s="34" t="s">
        <v>2185</v>
      </c>
      <c r="D66" s="37">
        <v>2022</v>
      </c>
      <c r="E66" s="34" t="s">
        <v>211</v>
      </c>
      <c r="F66" s="38">
        <v>1407.23</v>
      </c>
      <c r="G66" s="47">
        <v>44628</v>
      </c>
      <c r="H66" s="47">
        <v>44926</v>
      </c>
      <c r="I66" s="34" t="s">
        <v>215</v>
      </c>
      <c r="J66" s="36"/>
    </row>
    <row r="67" spans="1:10" x14ac:dyDescent="0.3">
      <c r="A67" s="34" t="s">
        <v>30</v>
      </c>
      <c r="B67" s="34" t="s">
        <v>23</v>
      </c>
      <c r="C67" s="34" t="s">
        <v>2297</v>
      </c>
      <c r="D67" s="37">
        <v>2022</v>
      </c>
      <c r="E67" s="34" t="s">
        <v>2271</v>
      </c>
      <c r="F67" s="38">
        <v>90</v>
      </c>
      <c r="G67" s="47">
        <v>44599</v>
      </c>
      <c r="H67" s="47">
        <v>44926</v>
      </c>
      <c r="I67" s="34" t="s">
        <v>405</v>
      </c>
      <c r="J67" s="36" t="s">
        <v>404</v>
      </c>
    </row>
    <row r="68" spans="1:10" x14ac:dyDescent="0.3">
      <c r="A68" s="34" t="s">
        <v>57</v>
      </c>
      <c r="B68" s="34" t="s">
        <v>23</v>
      </c>
      <c r="C68" s="34" t="s">
        <v>2664</v>
      </c>
      <c r="D68" s="37">
        <v>2022</v>
      </c>
      <c r="E68" s="34" t="s">
        <v>276</v>
      </c>
      <c r="F68" s="38">
        <v>400</v>
      </c>
      <c r="G68" s="47">
        <v>44639</v>
      </c>
      <c r="H68" s="47">
        <v>44926</v>
      </c>
      <c r="I68" s="34" t="s">
        <v>2665</v>
      </c>
      <c r="J68" s="36"/>
    </row>
    <row r="69" spans="1:10" x14ac:dyDescent="0.3">
      <c r="A69" s="34" t="s">
        <v>98</v>
      </c>
      <c r="B69" s="34" t="s">
        <v>23</v>
      </c>
      <c r="C69" s="34" t="s">
        <v>2787</v>
      </c>
      <c r="D69" s="37">
        <v>2022</v>
      </c>
      <c r="E69" s="34" t="s">
        <v>2786</v>
      </c>
      <c r="F69" s="38">
        <v>166.56</v>
      </c>
      <c r="G69" s="47">
        <v>44647</v>
      </c>
      <c r="H69" s="47">
        <v>44926</v>
      </c>
      <c r="I69" s="34" t="s">
        <v>2788</v>
      </c>
      <c r="J69" s="36" t="s">
        <v>2789</v>
      </c>
    </row>
    <row r="70" spans="1:10" x14ac:dyDescent="0.3">
      <c r="A70" s="34" t="s">
        <v>98</v>
      </c>
      <c r="B70" s="34" t="s">
        <v>23</v>
      </c>
      <c r="C70" s="34" t="s">
        <v>2790</v>
      </c>
      <c r="D70" s="37">
        <v>2022</v>
      </c>
      <c r="E70" s="34" t="s">
        <v>2786</v>
      </c>
      <c r="F70" s="38">
        <v>135.07</v>
      </c>
      <c r="G70" s="47">
        <v>44647</v>
      </c>
      <c r="H70" s="47">
        <v>44926</v>
      </c>
      <c r="I70" s="34" t="s">
        <v>2788</v>
      </c>
      <c r="J70" s="36" t="s">
        <v>2789</v>
      </c>
    </row>
    <row r="71" spans="1:10" x14ac:dyDescent="0.3">
      <c r="A71" s="34" t="s">
        <v>30</v>
      </c>
      <c r="B71" s="34" t="s">
        <v>23</v>
      </c>
      <c r="C71" s="34" t="s">
        <v>2228</v>
      </c>
      <c r="D71" s="37">
        <v>2022</v>
      </c>
      <c r="E71" s="34" t="s">
        <v>204</v>
      </c>
      <c r="F71" s="38">
        <v>3630</v>
      </c>
      <c r="G71" s="47">
        <v>44628</v>
      </c>
      <c r="H71" s="47">
        <v>44926</v>
      </c>
      <c r="I71" s="34" t="s">
        <v>2229</v>
      </c>
      <c r="J71" s="36" t="s">
        <v>2230</v>
      </c>
    </row>
    <row r="72" spans="1:10" x14ac:dyDescent="0.3">
      <c r="A72" s="34" t="s">
        <v>30</v>
      </c>
      <c r="B72" s="34" t="s">
        <v>111</v>
      </c>
      <c r="C72" s="34" t="s">
        <v>2602</v>
      </c>
      <c r="D72" s="37">
        <v>2022</v>
      </c>
      <c r="E72" s="34" t="s">
        <v>2596</v>
      </c>
      <c r="F72" s="38">
        <v>60</v>
      </c>
      <c r="G72" s="47">
        <v>44595</v>
      </c>
      <c r="H72" s="47">
        <v>44926</v>
      </c>
      <c r="I72" s="34" t="s">
        <v>2603</v>
      </c>
      <c r="J72" s="36" t="s">
        <v>2604</v>
      </c>
    </row>
    <row r="73" spans="1:10" x14ac:dyDescent="0.3">
      <c r="A73" s="34" t="s">
        <v>30</v>
      </c>
      <c r="B73" s="34" t="s">
        <v>111</v>
      </c>
      <c r="C73" s="34" t="s">
        <v>2605</v>
      </c>
      <c r="D73" s="37">
        <v>2022</v>
      </c>
      <c r="E73" s="34" t="s">
        <v>2596</v>
      </c>
      <c r="F73" s="38">
        <v>120</v>
      </c>
      <c r="G73" s="47">
        <v>44595</v>
      </c>
      <c r="H73" s="47">
        <v>44926</v>
      </c>
      <c r="I73" s="34" t="s">
        <v>2603</v>
      </c>
      <c r="J73" s="36" t="s">
        <v>2604</v>
      </c>
    </row>
    <row r="74" spans="1:10" x14ac:dyDescent="0.3">
      <c r="A74" s="34" t="s">
        <v>98</v>
      </c>
      <c r="B74" s="34" t="s">
        <v>23</v>
      </c>
      <c r="C74" s="34" t="s">
        <v>2673</v>
      </c>
      <c r="D74" s="37">
        <v>2022</v>
      </c>
      <c r="E74" s="34" t="s">
        <v>2674</v>
      </c>
      <c r="F74" s="38">
        <v>230</v>
      </c>
      <c r="G74" s="47">
        <v>44629</v>
      </c>
      <c r="H74" s="47">
        <v>44926</v>
      </c>
      <c r="I74" s="34" t="s">
        <v>350</v>
      </c>
      <c r="J74" s="36" t="s">
        <v>351</v>
      </c>
    </row>
    <row r="75" spans="1:10" x14ac:dyDescent="0.3">
      <c r="A75" s="34" t="s">
        <v>98</v>
      </c>
      <c r="B75" s="34" t="s">
        <v>23</v>
      </c>
      <c r="C75" s="34" t="s">
        <v>2675</v>
      </c>
      <c r="D75" s="37">
        <v>2022</v>
      </c>
      <c r="E75" s="34" t="s">
        <v>2674</v>
      </c>
      <c r="F75" s="38">
        <v>230</v>
      </c>
      <c r="G75" s="47">
        <v>44644</v>
      </c>
      <c r="H75" s="47">
        <v>44926</v>
      </c>
      <c r="I75" s="34" t="s">
        <v>350</v>
      </c>
      <c r="J75" s="36" t="s">
        <v>351</v>
      </c>
    </row>
    <row r="76" spans="1:10" x14ac:dyDescent="0.3">
      <c r="A76" s="34" t="s">
        <v>98</v>
      </c>
      <c r="B76" s="34" t="s">
        <v>23</v>
      </c>
      <c r="C76" s="34" t="s">
        <v>2676</v>
      </c>
      <c r="D76" s="37">
        <v>2022</v>
      </c>
      <c r="E76" s="34" t="s">
        <v>2674</v>
      </c>
      <c r="F76" s="38">
        <v>230</v>
      </c>
      <c r="G76" s="47">
        <v>44644</v>
      </c>
      <c r="H76" s="47">
        <v>44926</v>
      </c>
      <c r="I76" s="34" t="s">
        <v>350</v>
      </c>
      <c r="J76" s="36" t="s">
        <v>351</v>
      </c>
    </row>
    <row r="77" spans="1:10" x14ac:dyDescent="0.3">
      <c r="A77" s="34" t="s">
        <v>98</v>
      </c>
      <c r="B77" s="34" t="s">
        <v>23</v>
      </c>
      <c r="C77" s="34" t="s">
        <v>2677</v>
      </c>
      <c r="D77" s="37">
        <v>2022</v>
      </c>
      <c r="E77" s="34" t="s">
        <v>2674</v>
      </c>
      <c r="F77" s="38">
        <v>230</v>
      </c>
      <c r="G77" s="47">
        <v>44644</v>
      </c>
      <c r="H77" s="47">
        <v>44926</v>
      </c>
      <c r="I77" s="34" t="s">
        <v>350</v>
      </c>
      <c r="J77" s="36" t="s">
        <v>351</v>
      </c>
    </row>
    <row r="78" spans="1:10" x14ac:dyDescent="0.3">
      <c r="A78" s="34" t="s">
        <v>98</v>
      </c>
      <c r="B78" s="34" t="s">
        <v>23</v>
      </c>
      <c r="C78" s="34" t="s">
        <v>2678</v>
      </c>
      <c r="D78" s="37">
        <v>2022</v>
      </c>
      <c r="E78" s="34" t="s">
        <v>2674</v>
      </c>
      <c r="F78" s="38">
        <v>105</v>
      </c>
      <c r="G78" s="47">
        <v>44637</v>
      </c>
      <c r="H78" s="47">
        <v>44926</v>
      </c>
      <c r="I78" s="34" t="s">
        <v>352</v>
      </c>
      <c r="J78" s="36" t="s">
        <v>353</v>
      </c>
    </row>
    <row r="79" spans="1:10" x14ac:dyDescent="0.3">
      <c r="A79" s="34" t="s">
        <v>98</v>
      </c>
      <c r="B79" s="34" t="s">
        <v>23</v>
      </c>
      <c r="C79" s="34" t="s">
        <v>2679</v>
      </c>
      <c r="D79" s="37">
        <v>2022</v>
      </c>
      <c r="E79" s="34" t="s">
        <v>2674</v>
      </c>
      <c r="F79" s="38">
        <v>230</v>
      </c>
      <c r="G79" s="47">
        <v>44637</v>
      </c>
      <c r="H79" s="47">
        <v>44926</v>
      </c>
      <c r="I79" s="34" t="s">
        <v>352</v>
      </c>
      <c r="J79" s="36" t="s">
        <v>353</v>
      </c>
    </row>
    <row r="80" spans="1:10" x14ac:dyDescent="0.3">
      <c r="A80" s="34" t="s">
        <v>30</v>
      </c>
      <c r="B80" s="34" t="s">
        <v>23</v>
      </c>
      <c r="C80" s="34" t="s">
        <v>2252</v>
      </c>
      <c r="D80" s="37">
        <v>2022</v>
      </c>
      <c r="E80" s="34" t="s">
        <v>217</v>
      </c>
      <c r="F80" s="38">
        <v>484</v>
      </c>
      <c r="G80" s="47">
        <v>44631</v>
      </c>
      <c r="H80" s="47">
        <v>44815</v>
      </c>
      <c r="I80" s="34" t="s">
        <v>2253</v>
      </c>
      <c r="J80" s="36" t="s">
        <v>2254</v>
      </c>
    </row>
    <row r="81" spans="1:10" x14ac:dyDescent="0.3">
      <c r="A81" s="34" t="s">
        <v>30</v>
      </c>
      <c r="B81" s="34" t="s">
        <v>111</v>
      </c>
      <c r="C81" s="34" t="s">
        <v>2599</v>
      </c>
      <c r="D81" s="37">
        <v>2022</v>
      </c>
      <c r="E81" s="34" t="s">
        <v>2596</v>
      </c>
      <c r="F81" s="38">
        <v>52.74</v>
      </c>
      <c r="G81" s="47">
        <v>44629</v>
      </c>
      <c r="H81" s="47">
        <v>44926</v>
      </c>
      <c r="I81" s="34" t="s">
        <v>2600</v>
      </c>
      <c r="J81" s="36" t="s">
        <v>2601</v>
      </c>
    </row>
    <row r="82" spans="1:10" x14ac:dyDescent="0.3">
      <c r="A82" s="34" t="s">
        <v>61</v>
      </c>
      <c r="B82" s="34" t="s">
        <v>23</v>
      </c>
      <c r="C82" s="34" t="s">
        <v>2745</v>
      </c>
      <c r="D82" s="37">
        <v>2022</v>
      </c>
      <c r="E82" s="34" t="s">
        <v>315</v>
      </c>
      <c r="F82" s="38">
        <v>18.149999999999999</v>
      </c>
      <c r="G82" s="47">
        <v>44638</v>
      </c>
      <c r="H82" s="47">
        <v>44926</v>
      </c>
      <c r="I82" s="34" t="s">
        <v>464</v>
      </c>
      <c r="J82" s="36" t="s">
        <v>463</v>
      </c>
    </row>
    <row r="83" spans="1:10" x14ac:dyDescent="0.3">
      <c r="A83" s="34" t="s">
        <v>30</v>
      </c>
      <c r="B83" s="34" t="s">
        <v>23</v>
      </c>
      <c r="C83" s="34" t="s">
        <v>2234</v>
      </c>
      <c r="D83" s="37">
        <v>2022</v>
      </c>
      <c r="E83" s="34" t="s">
        <v>217</v>
      </c>
      <c r="F83" s="38">
        <v>400</v>
      </c>
      <c r="G83" s="47">
        <v>44644</v>
      </c>
      <c r="H83" s="47">
        <v>44828</v>
      </c>
      <c r="I83" s="34" t="s">
        <v>2235</v>
      </c>
      <c r="J83" s="36"/>
    </row>
    <row r="84" spans="1:10" x14ac:dyDescent="0.3">
      <c r="A84" s="34" t="s">
        <v>69</v>
      </c>
      <c r="B84" s="34" t="s">
        <v>23</v>
      </c>
      <c r="C84" s="34" t="s">
        <v>2441</v>
      </c>
      <c r="D84" s="37">
        <v>2022</v>
      </c>
      <c r="E84" s="34" t="s">
        <v>266</v>
      </c>
      <c r="F84" s="38">
        <v>451</v>
      </c>
      <c r="G84" s="47">
        <v>44624</v>
      </c>
      <c r="H84" s="47">
        <v>44926</v>
      </c>
      <c r="I84" s="34" t="s">
        <v>2442</v>
      </c>
      <c r="J84" s="36" t="s">
        <v>2443</v>
      </c>
    </row>
    <row r="85" spans="1:10" x14ac:dyDescent="0.3">
      <c r="A85" s="34" t="s">
        <v>30</v>
      </c>
      <c r="B85" s="34" t="s">
        <v>32</v>
      </c>
      <c r="C85" s="34" t="s">
        <v>2303</v>
      </c>
      <c r="D85" s="37">
        <v>2022</v>
      </c>
      <c r="E85" s="34" t="s">
        <v>228</v>
      </c>
      <c r="F85" s="38">
        <v>95.75</v>
      </c>
      <c r="G85" s="47">
        <v>44644</v>
      </c>
      <c r="H85" s="47">
        <v>44926</v>
      </c>
      <c r="I85" s="34" t="s">
        <v>360</v>
      </c>
      <c r="J85" s="36" t="s">
        <v>361</v>
      </c>
    </row>
    <row r="86" spans="1:10" x14ac:dyDescent="0.3">
      <c r="A86" s="34" t="s">
        <v>55</v>
      </c>
      <c r="B86" s="34" t="s">
        <v>32</v>
      </c>
      <c r="C86" s="34" t="s">
        <v>2568</v>
      </c>
      <c r="D86" s="37">
        <v>2022</v>
      </c>
      <c r="E86" s="34" t="s">
        <v>255</v>
      </c>
      <c r="F86" s="38">
        <v>20.8</v>
      </c>
      <c r="G86" s="47">
        <v>44651</v>
      </c>
      <c r="H86" s="47">
        <v>44926</v>
      </c>
      <c r="I86" s="34" t="s">
        <v>360</v>
      </c>
      <c r="J86" s="36" t="s">
        <v>361</v>
      </c>
    </row>
    <row r="87" spans="1:10" x14ac:dyDescent="0.3">
      <c r="A87" s="34" t="s">
        <v>30</v>
      </c>
      <c r="B87" s="34" t="s">
        <v>23</v>
      </c>
      <c r="C87" s="34" t="s">
        <v>2669</v>
      </c>
      <c r="D87" s="37">
        <v>2022</v>
      </c>
      <c r="E87" s="34" t="s">
        <v>2667</v>
      </c>
      <c r="F87" s="38">
        <v>491.32</v>
      </c>
      <c r="G87" s="47">
        <v>44628</v>
      </c>
      <c r="H87" s="47">
        <v>44926</v>
      </c>
      <c r="I87" s="34" t="s">
        <v>2670</v>
      </c>
      <c r="J87" s="36" t="s">
        <v>2671</v>
      </c>
    </row>
    <row r="88" spans="1:10" x14ac:dyDescent="0.3">
      <c r="A88" s="34" t="s">
        <v>30</v>
      </c>
      <c r="B88" s="34" t="s">
        <v>23</v>
      </c>
      <c r="C88" s="34" t="s">
        <v>2672</v>
      </c>
      <c r="D88" s="37">
        <v>2022</v>
      </c>
      <c r="E88" s="34" t="s">
        <v>2667</v>
      </c>
      <c r="F88" s="38">
        <v>169.69</v>
      </c>
      <c r="G88" s="47">
        <v>44628</v>
      </c>
      <c r="H88" s="47">
        <v>44926</v>
      </c>
      <c r="I88" s="34" t="s">
        <v>2670</v>
      </c>
      <c r="J88" s="36" t="s">
        <v>2671</v>
      </c>
    </row>
    <row r="89" spans="1:10" x14ac:dyDescent="0.3">
      <c r="A89" s="34" t="s">
        <v>80</v>
      </c>
      <c r="B89" s="34" t="s">
        <v>32</v>
      </c>
      <c r="C89" s="34" t="s">
        <v>2715</v>
      </c>
      <c r="D89" s="37">
        <v>2022</v>
      </c>
      <c r="E89" s="34" t="s">
        <v>516</v>
      </c>
      <c r="F89" s="38">
        <v>89.15</v>
      </c>
      <c r="G89" s="47">
        <v>44612</v>
      </c>
      <c r="H89" s="47">
        <v>44926</v>
      </c>
      <c r="I89" s="34" t="s">
        <v>628</v>
      </c>
      <c r="J89" s="36" t="s">
        <v>629</v>
      </c>
    </row>
    <row r="90" spans="1:10" x14ac:dyDescent="0.3">
      <c r="A90" s="34" t="s">
        <v>61</v>
      </c>
      <c r="B90" s="34" t="s">
        <v>23</v>
      </c>
      <c r="C90" s="34" t="s">
        <v>2473</v>
      </c>
      <c r="D90" s="37">
        <v>2022</v>
      </c>
      <c r="E90" s="34" t="s">
        <v>302</v>
      </c>
      <c r="F90" s="38">
        <v>787.49</v>
      </c>
      <c r="G90" s="47">
        <v>44595</v>
      </c>
      <c r="H90" s="47">
        <v>44926</v>
      </c>
      <c r="I90" s="34" t="s">
        <v>2474</v>
      </c>
      <c r="J90" s="36" t="s">
        <v>2475</v>
      </c>
    </row>
    <row r="91" spans="1:10" x14ac:dyDescent="0.3">
      <c r="A91" s="34" t="s">
        <v>69</v>
      </c>
      <c r="B91" s="34" t="s">
        <v>23</v>
      </c>
      <c r="C91" s="34" t="s">
        <v>2865</v>
      </c>
      <c r="D91" s="37">
        <v>2022</v>
      </c>
      <c r="E91" s="34" t="s">
        <v>359</v>
      </c>
      <c r="F91" s="38">
        <v>1161.5999999999999</v>
      </c>
      <c r="G91" s="47">
        <v>44634</v>
      </c>
      <c r="H91" s="47">
        <v>44926</v>
      </c>
      <c r="I91" s="34" t="s">
        <v>549</v>
      </c>
      <c r="J91" s="36" t="s">
        <v>550</v>
      </c>
    </row>
    <row r="92" spans="1:10" x14ac:dyDescent="0.3">
      <c r="A92" s="34" t="s">
        <v>69</v>
      </c>
      <c r="B92" s="34" t="s">
        <v>32</v>
      </c>
      <c r="C92" s="34" t="s">
        <v>2338</v>
      </c>
      <c r="D92" s="37">
        <v>2022</v>
      </c>
      <c r="E92" s="34" t="s">
        <v>229</v>
      </c>
      <c r="F92" s="38">
        <v>24.16</v>
      </c>
      <c r="G92" s="47">
        <v>44606</v>
      </c>
      <c r="H92" s="47">
        <v>44926</v>
      </c>
      <c r="I92" s="34" t="s">
        <v>426</v>
      </c>
      <c r="J92" s="36" t="s">
        <v>425</v>
      </c>
    </row>
    <row r="93" spans="1:10" x14ac:dyDescent="0.3">
      <c r="A93" s="34" t="s">
        <v>30</v>
      </c>
      <c r="B93" s="34" t="s">
        <v>23</v>
      </c>
      <c r="C93" s="34" t="s">
        <v>2181</v>
      </c>
      <c r="D93" s="37">
        <v>2022</v>
      </c>
      <c r="E93" s="34" t="s">
        <v>211</v>
      </c>
      <c r="F93" s="38">
        <v>1685.01</v>
      </c>
      <c r="G93" s="47">
        <v>44595</v>
      </c>
      <c r="H93" s="47">
        <v>44926</v>
      </c>
      <c r="I93" s="34" t="s">
        <v>2182</v>
      </c>
      <c r="J93" s="36" t="s">
        <v>2183</v>
      </c>
    </row>
    <row r="94" spans="1:10" x14ac:dyDescent="0.3">
      <c r="A94" s="34" t="s">
        <v>30</v>
      </c>
      <c r="B94" s="34" t="s">
        <v>23</v>
      </c>
      <c r="C94" s="34" t="s">
        <v>2174</v>
      </c>
      <c r="D94" s="37">
        <v>2022</v>
      </c>
      <c r="E94" s="34" t="s">
        <v>211</v>
      </c>
      <c r="F94" s="38">
        <v>133.1</v>
      </c>
      <c r="G94" s="47">
        <v>44628</v>
      </c>
      <c r="H94" s="47">
        <v>44926</v>
      </c>
      <c r="I94" s="34" t="s">
        <v>407</v>
      </c>
      <c r="J94" s="36" t="s">
        <v>406</v>
      </c>
    </row>
    <row r="95" spans="1:10" x14ac:dyDescent="0.3">
      <c r="A95" s="34" t="s">
        <v>55</v>
      </c>
      <c r="B95" s="34" t="s">
        <v>32</v>
      </c>
      <c r="C95" s="34" t="s">
        <v>2564</v>
      </c>
      <c r="D95" s="37">
        <v>2022</v>
      </c>
      <c r="E95" s="34" t="s">
        <v>255</v>
      </c>
      <c r="F95" s="38">
        <v>1781.12</v>
      </c>
      <c r="G95" s="47">
        <v>44621</v>
      </c>
      <c r="H95" s="47">
        <v>44926</v>
      </c>
      <c r="I95" s="34" t="s">
        <v>2565</v>
      </c>
      <c r="J95" s="36" t="s">
        <v>2566</v>
      </c>
    </row>
    <row r="96" spans="1:10" x14ac:dyDescent="0.3">
      <c r="A96" s="34" t="s">
        <v>62</v>
      </c>
      <c r="B96" s="34" t="s">
        <v>23</v>
      </c>
      <c r="C96" s="34" t="s">
        <v>2652</v>
      </c>
      <c r="D96" s="37">
        <v>2022</v>
      </c>
      <c r="E96" s="34" t="s">
        <v>2649</v>
      </c>
      <c r="F96" s="38">
        <v>296.79000000000002</v>
      </c>
      <c r="G96" s="47">
        <v>44596</v>
      </c>
      <c r="H96" s="47">
        <v>44926</v>
      </c>
      <c r="I96" s="34" t="s">
        <v>2653</v>
      </c>
      <c r="J96" s="36" t="s">
        <v>2654</v>
      </c>
    </row>
    <row r="97" spans="1:10" x14ac:dyDescent="0.3">
      <c r="A97" s="34" t="s">
        <v>30</v>
      </c>
      <c r="B97" s="34" t="s">
        <v>23</v>
      </c>
      <c r="C97" s="34" t="s">
        <v>2164</v>
      </c>
      <c r="D97" s="37">
        <v>2022</v>
      </c>
      <c r="E97" s="34" t="s">
        <v>2165</v>
      </c>
      <c r="F97" s="38">
        <v>39.6</v>
      </c>
      <c r="G97" s="47">
        <v>44642</v>
      </c>
      <c r="H97" s="47">
        <v>44926</v>
      </c>
      <c r="I97" s="34" t="s">
        <v>205</v>
      </c>
      <c r="J97" s="36" t="s">
        <v>206</v>
      </c>
    </row>
    <row r="98" spans="1:10" x14ac:dyDescent="0.3">
      <c r="A98" s="34" t="s">
        <v>30</v>
      </c>
      <c r="B98" s="34" t="s">
        <v>23</v>
      </c>
      <c r="C98" s="34" t="s">
        <v>2270</v>
      </c>
      <c r="D98" s="37">
        <v>2022</v>
      </c>
      <c r="E98" s="34" t="s">
        <v>2271</v>
      </c>
      <c r="F98" s="38">
        <v>22</v>
      </c>
      <c r="G98" s="47">
        <v>44609</v>
      </c>
      <c r="H98" s="47">
        <v>44926</v>
      </c>
      <c r="I98" s="34" t="s">
        <v>205</v>
      </c>
      <c r="J98" s="36" t="s">
        <v>206</v>
      </c>
    </row>
    <row r="99" spans="1:10" x14ac:dyDescent="0.3">
      <c r="A99" s="34" t="s">
        <v>30</v>
      </c>
      <c r="B99" s="34" t="s">
        <v>23</v>
      </c>
      <c r="C99" s="34" t="s">
        <v>2272</v>
      </c>
      <c r="D99" s="37">
        <v>2022</v>
      </c>
      <c r="E99" s="34" t="s">
        <v>2271</v>
      </c>
      <c r="F99" s="38">
        <v>1.86</v>
      </c>
      <c r="G99" s="47">
        <v>44628</v>
      </c>
      <c r="H99" s="47">
        <v>44926</v>
      </c>
      <c r="I99" s="34" t="s">
        <v>205</v>
      </c>
      <c r="J99" s="36" t="s">
        <v>206</v>
      </c>
    </row>
    <row r="100" spans="1:10" x14ac:dyDescent="0.3">
      <c r="A100" s="34" t="s">
        <v>30</v>
      </c>
      <c r="B100" s="34" t="s">
        <v>23</v>
      </c>
      <c r="C100" s="34" t="s">
        <v>2273</v>
      </c>
      <c r="D100" s="37">
        <v>2022</v>
      </c>
      <c r="E100" s="34" t="s">
        <v>2271</v>
      </c>
      <c r="F100" s="38">
        <v>125.05</v>
      </c>
      <c r="G100" s="47">
        <v>44628</v>
      </c>
      <c r="H100" s="47">
        <v>44926</v>
      </c>
      <c r="I100" s="34" t="s">
        <v>205</v>
      </c>
      <c r="J100" s="36" t="s">
        <v>206</v>
      </c>
    </row>
    <row r="101" spans="1:10" x14ac:dyDescent="0.3">
      <c r="A101" s="34" t="s">
        <v>30</v>
      </c>
      <c r="B101" s="34" t="s">
        <v>23</v>
      </c>
      <c r="C101" s="34" t="s">
        <v>2274</v>
      </c>
      <c r="D101" s="37">
        <v>2022</v>
      </c>
      <c r="E101" s="34" t="s">
        <v>2271</v>
      </c>
      <c r="F101" s="38">
        <v>50.41</v>
      </c>
      <c r="G101" s="47">
        <v>44628</v>
      </c>
      <c r="H101" s="47">
        <v>44926</v>
      </c>
      <c r="I101" s="34" t="s">
        <v>205</v>
      </c>
      <c r="J101" s="36" t="s">
        <v>206</v>
      </c>
    </row>
    <row r="102" spans="1:10" x14ac:dyDescent="0.3">
      <c r="A102" s="34" t="s">
        <v>30</v>
      </c>
      <c r="B102" s="34" t="s">
        <v>23</v>
      </c>
      <c r="C102" s="34" t="s">
        <v>2275</v>
      </c>
      <c r="D102" s="37">
        <v>2022</v>
      </c>
      <c r="E102" s="34" t="s">
        <v>2271</v>
      </c>
      <c r="F102" s="38">
        <v>176.58</v>
      </c>
      <c r="G102" s="47">
        <v>44628</v>
      </c>
      <c r="H102" s="47">
        <v>44926</v>
      </c>
      <c r="I102" s="34" t="s">
        <v>205</v>
      </c>
      <c r="J102" s="36" t="s">
        <v>206</v>
      </c>
    </row>
    <row r="103" spans="1:10" x14ac:dyDescent="0.3">
      <c r="A103" s="34" t="s">
        <v>30</v>
      </c>
      <c r="B103" s="34" t="s">
        <v>23</v>
      </c>
      <c r="C103" s="34" t="s">
        <v>2276</v>
      </c>
      <c r="D103" s="37">
        <v>2022</v>
      </c>
      <c r="E103" s="34" t="s">
        <v>2271</v>
      </c>
      <c r="F103" s="38">
        <v>250.11</v>
      </c>
      <c r="G103" s="47">
        <v>44630</v>
      </c>
      <c r="H103" s="47">
        <v>44926</v>
      </c>
      <c r="I103" s="34" t="s">
        <v>205</v>
      </c>
      <c r="J103" s="36" t="s">
        <v>206</v>
      </c>
    </row>
    <row r="104" spans="1:10" x14ac:dyDescent="0.3">
      <c r="A104" s="34" t="s">
        <v>30</v>
      </c>
      <c r="B104" s="34" t="s">
        <v>23</v>
      </c>
      <c r="C104" s="34" t="s">
        <v>2277</v>
      </c>
      <c r="D104" s="37">
        <v>2022</v>
      </c>
      <c r="E104" s="34" t="s">
        <v>2271</v>
      </c>
      <c r="F104" s="38">
        <v>6.41</v>
      </c>
      <c r="G104" s="47">
        <v>44630</v>
      </c>
      <c r="H104" s="47">
        <v>44926</v>
      </c>
      <c r="I104" s="34" t="s">
        <v>205</v>
      </c>
      <c r="J104" s="36" t="s">
        <v>206</v>
      </c>
    </row>
    <row r="105" spans="1:10" x14ac:dyDescent="0.3">
      <c r="A105" s="34" t="s">
        <v>30</v>
      </c>
      <c r="B105" s="34" t="s">
        <v>23</v>
      </c>
      <c r="C105" s="34" t="s">
        <v>2278</v>
      </c>
      <c r="D105" s="37">
        <v>2022</v>
      </c>
      <c r="E105" s="34" t="s">
        <v>2271</v>
      </c>
      <c r="F105" s="38">
        <v>141.69</v>
      </c>
      <c r="G105" s="47">
        <v>44630</v>
      </c>
      <c r="H105" s="47">
        <v>44926</v>
      </c>
      <c r="I105" s="34" t="s">
        <v>205</v>
      </c>
      <c r="J105" s="36" t="s">
        <v>206</v>
      </c>
    </row>
    <row r="106" spans="1:10" x14ac:dyDescent="0.3">
      <c r="A106" s="34" t="s">
        <v>30</v>
      </c>
      <c r="B106" s="34" t="s">
        <v>23</v>
      </c>
      <c r="C106" s="34" t="s">
        <v>2279</v>
      </c>
      <c r="D106" s="37">
        <v>2022</v>
      </c>
      <c r="E106" s="34" t="s">
        <v>2271</v>
      </c>
      <c r="F106" s="38">
        <v>135.52000000000001</v>
      </c>
      <c r="G106" s="47">
        <v>44638</v>
      </c>
      <c r="H106" s="47">
        <v>44926</v>
      </c>
      <c r="I106" s="34" t="s">
        <v>205</v>
      </c>
      <c r="J106" s="36" t="s">
        <v>206</v>
      </c>
    </row>
    <row r="107" spans="1:10" x14ac:dyDescent="0.3">
      <c r="A107" s="34" t="s">
        <v>30</v>
      </c>
      <c r="B107" s="34" t="s">
        <v>23</v>
      </c>
      <c r="C107" s="34" t="s">
        <v>2280</v>
      </c>
      <c r="D107" s="37">
        <v>2022</v>
      </c>
      <c r="E107" s="34" t="s">
        <v>2271</v>
      </c>
      <c r="F107" s="38">
        <v>198.87</v>
      </c>
      <c r="G107" s="47">
        <v>44638</v>
      </c>
      <c r="H107" s="47">
        <v>44926</v>
      </c>
      <c r="I107" s="34" t="s">
        <v>205</v>
      </c>
      <c r="J107" s="36" t="s">
        <v>206</v>
      </c>
    </row>
    <row r="108" spans="1:10" x14ac:dyDescent="0.3">
      <c r="A108" s="34" t="s">
        <v>30</v>
      </c>
      <c r="B108" s="34" t="s">
        <v>23</v>
      </c>
      <c r="C108" s="34" t="s">
        <v>2281</v>
      </c>
      <c r="D108" s="37">
        <v>2022</v>
      </c>
      <c r="E108" s="34" t="s">
        <v>2271</v>
      </c>
      <c r="F108" s="38">
        <v>211.13</v>
      </c>
      <c r="G108" s="47">
        <v>44651</v>
      </c>
      <c r="H108" s="47">
        <v>44926</v>
      </c>
      <c r="I108" s="34" t="s">
        <v>205</v>
      </c>
      <c r="J108" s="36" t="s">
        <v>206</v>
      </c>
    </row>
    <row r="109" spans="1:10" x14ac:dyDescent="0.3">
      <c r="A109" s="34" t="s">
        <v>30</v>
      </c>
      <c r="B109" s="34" t="s">
        <v>23</v>
      </c>
      <c r="C109" s="34" t="s">
        <v>2282</v>
      </c>
      <c r="D109" s="37">
        <v>2022</v>
      </c>
      <c r="E109" s="34" t="s">
        <v>2271</v>
      </c>
      <c r="F109" s="38">
        <v>316.95</v>
      </c>
      <c r="G109" s="47">
        <v>44651</v>
      </c>
      <c r="H109" s="47">
        <v>44926</v>
      </c>
      <c r="I109" s="34" t="s">
        <v>205</v>
      </c>
      <c r="J109" s="36" t="s">
        <v>206</v>
      </c>
    </row>
    <row r="110" spans="1:10" x14ac:dyDescent="0.3">
      <c r="A110" s="34" t="s">
        <v>30</v>
      </c>
      <c r="B110" s="34" t="s">
        <v>32</v>
      </c>
      <c r="C110" s="34" t="s">
        <v>2454</v>
      </c>
      <c r="D110" s="37">
        <v>2022</v>
      </c>
      <c r="E110" s="34" t="s">
        <v>2453</v>
      </c>
      <c r="F110" s="38">
        <v>310.87</v>
      </c>
      <c r="G110" s="47">
        <v>44602</v>
      </c>
      <c r="H110" s="47">
        <v>44926</v>
      </c>
      <c r="I110" s="34" t="s">
        <v>205</v>
      </c>
      <c r="J110" s="36" t="s">
        <v>206</v>
      </c>
    </row>
    <row r="111" spans="1:10" x14ac:dyDescent="0.3">
      <c r="A111" s="34" t="s">
        <v>22</v>
      </c>
      <c r="B111" s="34" t="s">
        <v>23</v>
      </c>
      <c r="C111" s="34" t="s">
        <v>2586</v>
      </c>
      <c r="D111" s="37">
        <v>2022</v>
      </c>
      <c r="E111" s="34" t="s">
        <v>2587</v>
      </c>
      <c r="F111" s="38">
        <v>183.84</v>
      </c>
      <c r="G111" s="47">
        <v>44651</v>
      </c>
      <c r="H111" s="47">
        <v>44926</v>
      </c>
      <c r="I111" s="34" t="s">
        <v>205</v>
      </c>
      <c r="J111" s="36" t="s">
        <v>206</v>
      </c>
    </row>
    <row r="112" spans="1:10" x14ac:dyDescent="0.3">
      <c r="A112" s="34" t="s">
        <v>98</v>
      </c>
      <c r="B112" s="34" t="s">
        <v>32</v>
      </c>
      <c r="C112" s="34" t="s">
        <v>2686</v>
      </c>
      <c r="D112" s="37">
        <v>2022</v>
      </c>
      <c r="E112" s="34" t="s">
        <v>326</v>
      </c>
      <c r="F112" s="38">
        <v>540.49</v>
      </c>
      <c r="G112" s="47">
        <v>44634</v>
      </c>
      <c r="H112" s="47">
        <v>44926</v>
      </c>
      <c r="I112" s="34" t="s">
        <v>205</v>
      </c>
      <c r="J112" s="36" t="s">
        <v>206</v>
      </c>
    </row>
    <row r="113" spans="1:10" x14ac:dyDescent="0.3">
      <c r="A113" s="34" t="s">
        <v>98</v>
      </c>
      <c r="B113" s="34" t="s">
        <v>32</v>
      </c>
      <c r="C113" s="34" t="s">
        <v>2776</v>
      </c>
      <c r="D113" s="37">
        <v>2022</v>
      </c>
      <c r="E113" s="34" t="s">
        <v>2767</v>
      </c>
      <c r="F113" s="38">
        <v>290.52999999999997</v>
      </c>
      <c r="G113" s="47">
        <v>44620</v>
      </c>
      <c r="H113" s="47">
        <v>44926</v>
      </c>
      <c r="I113" s="34" t="s">
        <v>168</v>
      </c>
      <c r="J113" s="36" t="s">
        <v>169</v>
      </c>
    </row>
    <row r="114" spans="1:10" x14ac:dyDescent="0.3">
      <c r="A114" s="34" t="s">
        <v>50</v>
      </c>
      <c r="B114" s="34" t="s">
        <v>23</v>
      </c>
      <c r="C114" s="34" t="s">
        <v>2529</v>
      </c>
      <c r="D114" s="37">
        <v>2022</v>
      </c>
      <c r="E114" s="34" t="s">
        <v>2523</v>
      </c>
      <c r="F114" s="38">
        <v>1815</v>
      </c>
      <c r="G114" s="47">
        <v>44595</v>
      </c>
      <c r="H114" s="47">
        <v>44926</v>
      </c>
      <c r="I114" s="34" t="s">
        <v>187</v>
      </c>
      <c r="J114" s="36" t="s">
        <v>188</v>
      </c>
    </row>
    <row r="115" spans="1:10" x14ac:dyDescent="0.3">
      <c r="A115" s="34" t="s">
        <v>50</v>
      </c>
      <c r="B115" s="34" t="s">
        <v>23</v>
      </c>
      <c r="C115" s="34" t="s">
        <v>2828</v>
      </c>
      <c r="D115" s="37">
        <v>2022</v>
      </c>
      <c r="E115" s="34" t="s">
        <v>328</v>
      </c>
      <c r="F115" s="38">
        <v>3362</v>
      </c>
      <c r="G115" s="47">
        <v>44628</v>
      </c>
      <c r="H115" s="47">
        <v>44926</v>
      </c>
      <c r="I115" s="34" t="s">
        <v>187</v>
      </c>
      <c r="J115" s="36" t="s">
        <v>188</v>
      </c>
    </row>
    <row r="116" spans="1:10" x14ac:dyDescent="0.3">
      <c r="A116" s="34" t="s">
        <v>50</v>
      </c>
      <c r="B116" s="34" t="s">
        <v>32</v>
      </c>
      <c r="C116" s="34" t="s">
        <v>2546</v>
      </c>
      <c r="D116" s="37">
        <v>2022</v>
      </c>
      <c r="E116" s="34" t="s">
        <v>2547</v>
      </c>
      <c r="F116" s="38">
        <v>83.49</v>
      </c>
      <c r="G116" s="47">
        <v>44606</v>
      </c>
      <c r="H116" s="47">
        <v>44926</v>
      </c>
      <c r="I116" s="34" t="s">
        <v>340</v>
      </c>
      <c r="J116" s="36" t="s">
        <v>341</v>
      </c>
    </row>
    <row r="117" spans="1:10" x14ac:dyDescent="0.3">
      <c r="A117" s="34" t="s">
        <v>50</v>
      </c>
      <c r="B117" s="34" t="s">
        <v>32</v>
      </c>
      <c r="C117" s="34" t="s">
        <v>2832</v>
      </c>
      <c r="D117" s="37">
        <v>2022</v>
      </c>
      <c r="E117" s="34" t="s">
        <v>2547</v>
      </c>
      <c r="F117" s="38">
        <v>41.75</v>
      </c>
      <c r="G117" s="47">
        <v>44635</v>
      </c>
      <c r="H117" s="47">
        <v>44926</v>
      </c>
      <c r="I117" s="34" t="s">
        <v>340</v>
      </c>
      <c r="J117" s="36" t="s">
        <v>341</v>
      </c>
    </row>
    <row r="118" spans="1:10" x14ac:dyDescent="0.3">
      <c r="A118" s="34" t="s">
        <v>30</v>
      </c>
      <c r="B118" s="34" t="s">
        <v>32</v>
      </c>
      <c r="C118" s="34" t="s">
        <v>2209</v>
      </c>
      <c r="D118" s="37">
        <v>2022</v>
      </c>
      <c r="E118" s="34" t="s">
        <v>216</v>
      </c>
      <c r="F118" s="38">
        <v>3525.64</v>
      </c>
      <c r="G118" s="47">
        <v>44634</v>
      </c>
      <c r="H118" s="47">
        <v>44926</v>
      </c>
      <c r="I118" s="34" t="s">
        <v>2210</v>
      </c>
      <c r="J118" s="36" t="s">
        <v>2211</v>
      </c>
    </row>
    <row r="119" spans="1:10" x14ac:dyDescent="0.3">
      <c r="A119" s="34" t="s">
        <v>30</v>
      </c>
      <c r="B119" s="34" t="s">
        <v>23</v>
      </c>
      <c r="C119" s="34" t="s">
        <v>2250</v>
      </c>
      <c r="D119" s="37">
        <v>2022</v>
      </c>
      <c r="E119" s="34" t="s">
        <v>217</v>
      </c>
      <c r="F119" s="38">
        <v>1815</v>
      </c>
      <c r="G119" s="47">
        <v>44628</v>
      </c>
      <c r="H119" s="47">
        <v>44812</v>
      </c>
      <c r="I119" s="34" t="s">
        <v>372</v>
      </c>
      <c r="J119" s="36" t="s">
        <v>373</v>
      </c>
    </row>
    <row r="120" spans="1:10" x14ac:dyDescent="0.3">
      <c r="A120" s="34" t="s">
        <v>30</v>
      </c>
      <c r="B120" s="34" t="s">
        <v>23</v>
      </c>
      <c r="C120" s="34" t="s">
        <v>2251</v>
      </c>
      <c r="D120" s="37">
        <v>2022</v>
      </c>
      <c r="E120" s="34" t="s">
        <v>217</v>
      </c>
      <c r="F120" s="38">
        <v>726</v>
      </c>
      <c r="G120" s="47">
        <v>44628</v>
      </c>
      <c r="H120" s="47">
        <v>44812</v>
      </c>
      <c r="I120" s="34" t="s">
        <v>372</v>
      </c>
      <c r="J120" s="36" t="s">
        <v>373</v>
      </c>
    </row>
    <row r="121" spans="1:10" x14ac:dyDescent="0.3">
      <c r="A121" s="34" t="s">
        <v>55</v>
      </c>
      <c r="B121" s="34" t="s">
        <v>23</v>
      </c>
      <c r="C121" s="34" t="s">
        <v>2690</v>
      </c>
      <c r="D121" s="37">
        <v>2022</v>
      </c>
      <c r="E121" s="34" t="s">
        <v>2689</v>
      </c>
      <c r="F121" s="38">
        <v>1788.75</v>
      </c>
      <c r="G121" s="47">
        <v>44607</v>
      </c>
      <c r="H121" s="47">
        <v>44926</v>
      </c>
      <c r="I121" s="34" t="s">
        <v>1859</v>
      </c>
      <c r="J121" s="36" t="s">
        <v>1860</v>
      </c>
    </row>
    <row r="122" spans="1:10" x14ac:dyDescent="0.3">
      <c r="A122" s="34" t="s">
        <v>98</v>
      </c>
      <c r="B122" s="34" t="s">
        <v>32</v>
      </c>
      <c r="C122" s="34" t="s">
        <v>2844</v>
      </c>
      <c r="D122" s="37">
        <v>2022</v>
      </c>
      <c r="E122" s="34" t="s">
        <v>2845</v>
      </c>
      <c r="F122" s="38">
        <v>3311.81</v>
      </c>
      <c r="G122" s="47">
        <v>44629</v>
      </c>
      <c r="H122" s="47">
        <v>44926</v>
      </c>
      <c r="I122" s="34" t="s">
        <v>356</v>
      </c>
      <c r="J122" s="36" t="s">
        <v>357</v>
      </c>
    </row>
    <row r="123" spans="1:10" x14ac:dyDescent="0.3">
      <c r="A123" s="34" t="s">
        <v>30</v>
      </c>
      <c r="B123" s="34" t="s">
        <v>111</v>
      </c>
      <c r="C123" s="34" t="s">
        <v>2595</v>
      </c>
      <c r="D123" s="37">
        <v>2022</v>
      </c>
      <c r="E123" s="34" t="s">
        <v>2596</v>
      </c>
      <c r="F123" s="38">
        <v>50</v>
      </c>
      <c r="G123" s="47">
        <v>44648</v>
      </c>
      <c r="H123" s="47">
        <v>44926</v>
      </c>
      <c r="I123" s="34" t="s">
        <v>2597</v>
      </c>
      <c r="J123" s="36" t="s">
        <v>2598</v>
      </c>
    </row>
    <row r="124" spans="1:10" x14ac:dyDescent="0.3">
      <c r="A124" s="34" t="s">
        <v>30</v>
      </c>
      <c r="B124" s="34" t="s">
        <v>32</v>
      </c>
      <c r="C124" s="34" t="s">
        <v>2231</v>
      </c>
      <c r="D124" s="37">
        <v>2022</v>
      </c>
      <c r="E124" s="34" t="s">
        <v>429</v>
      </c>
      <c r="F124" s="38">
        <v>43.32</v>
      </c>
      <c r="G124" s="47">
        <v>44644</v>
      </c>
      <c r="H124" s="47">
        <v>44926</v>
      </c>
      <c r="I124" s="34" t="s">
        <v>234</v>
      </c>
      <c r="J124" s="36" t="s">
        <v>235</v>
      </c>
    </row>
    <row r="125" spans="1:10" x14ac:dyDescent="0.3">
      <c r="A125" s="34" t="s">
        <v>30</v>
      </c>
      <c r="B125" s="34" t="s">
        <v>32</v>
      </c>
      <c r="C125" s="34" t="s">
        <v>2390</v>
      </c>
      <c r="D125" s="37">
        <v>2022</v>
      </c>
      <c r="E125" s="34" t="s">
        <v>237</v>
      </c>
      <c r="F125" s="38">
        <v>19.66</v>
      </c>
      <c r="G125" s="47">
        <v>44599</v>
      </c>
      <c r="H125" s="47">
        <v>44926</v>
      </c>
      <c r="I125" s="34" t="s">
        <v>234</v>
      </c>
      <c r="J125" s="36" t="s">
        <v>235</v>
      </c>
    </row>
    <row r="126" spans="1:10" x14ac:dyDescent="0.3">
      <c r="A126" s="34" t="s">
        <v>30</v>
      </c>
      <c r="B126" s="34" t="s">
        <v>32</v>
      </c>
      <c r="C126" s="34" t="s">
        <v>2391</v>
      </c>
      <c r="D126" s="37">
        <v>2022</v>
      </c>
      <c r="E126" s="34" t="s">
        <v>237</v>
      </c>
      <c r="F126" s="38">
        <v>36.299999999999997</v>
      </c>
      <c r="G126" s="47">
        <v>44628</v>
      </c>
      <c r="H126" s="47">
        <v>44926</v>
      </c>
      <c r="I126" s="34" t="s">
        <v>234</v>
      </c>
      <c r="J126" s="36" t="s">
        <v>235</v>
      </c>
    </row>
    <row r="127" spans="1:10" x14ac:dyDescent="0.3">
      <c r="A127" s="34" t="s">
        <v>30</v>
      </c>
      <c r="B127" s="34" t="s">
        <v>32</v>
      </c>
      <c r="C127" s="34" t="s">
        <v>2392</v>
      </c>
      <c r="D127" s="37">
        <v>2022</v>
      </c>
      <c r="E127" s="34" t="s">
        <v>237</v>
      </c>
      <c r="F127" s="38">
        <v>62.98</v>
      </c>
      <c r="G127" s="47">
        <v>44628</v>
      </c>
      <c r="H127" s="47">
        <v>44926</v>
      </c>
      <c r="I127" s="34" t="s">
        <v>234</v>
      </c>
      <c r="J127" s="36" t="s">
        <v>235</v>
      </c>
    </row>
    <row r="128" spans="1:10" x14ac:dyDescent="0.3">
      <c r="A128" s="34" t="s">
        <v>30</v>
      </c>
      <c r="B128" s="34" t="s">
        <v>32</v>
      </c>
      <c r="C128" s="34" t="s">
        <v>2393</v>
      </c>
      <c r="D128" s="37">
        <v>2022</v>
      </c>
      <c r="E128" s="34" t="s">
        <v>237</v>
      </c>
      <c r="F128" s="38">
        <v>164.95</v>
      </c>
      <c r="G128" s="47">
        <v>44628</v>
      </c>
      <c r="H128" s="47">
        <v>44926</v>
      </c>
      <c r="I128" s="34" t="s">
        <v>234</v>
      </c>
      <c r="J128" s="36" t="s">
        <v>235</v>
      </c>
    </row>
    <row r="129" spans="1:10" x14ac:dyDescent="0.3">
      <c r="A129" s="34" t="s">
        <v>30</v>
      </c>
      <c r="B129" s="34" t="s">
        <v>32</v>
      </c>
      <c r="C129" s="34" t="s">
        <v>2394</v>
      </c>
      <c r="D129" s="37">
        <v>2022</v>
      </c>
      <c r="E129" s="34" t="s">
        <v>237</v>
      </c>
      <c r="F129" s="38">
        <v>17.87</v>
      </c>
      <c r="G129" s="47">
        <v>44634</v>
      </c>
      <c r="H129" s="47">
        <v>44926</v>
      </c>
      <c r="I129" s="34" t="s">
        <v>234</v>
      </c>
      <c r="J129" s="36" t="s">
        <v>235</v>
      </c>
    </row>
    <row r="130" spans="1:10" x14ac:dyDescent="0.3">
      <c r="A130" s="34" t="s">
        <v>30</v>
      </c>
      <c r="B130" s="34" t="s">
        <v>32</v>
      </c>
      <c r="C130" s="34" t="s">
        <v>2395</v>
      </c>
      <c r="D130" s="37">
        <v>2022</v>
      </c>
      <c r="E130" s="34" t="s">
        <v>237</v>
      </c>
      <c r="F130" s="38">
        <v>88.8</v>
      </c>
      <c r="G130" s="47">
        <v>44634</v>
      </c>
      <c r="H130" s="47">
        <v>44926</v>
      </c>
      <c r="I130" s="34" t="s">
        <v>234</v>
      </c>
      <c r="J130" s="36" t="s">
        <v>235</v>
      </c>
    </row>
    <row r="131" spans="1:10" x14ac:dyDescent="0.3">
      <c r="A131" s="34" t="s">
        <v>30</v>
      </c>
      <c r="B131" s="34" t="s">
        <v>32</v>
      </c>
      <c r="C131" s="34" t="s">
        <v>2396</v>
      </c>
      <c r="D131" s="37">
        <v>2022</v>
      </c>
      <c r="E131" s="34" t="s">
        <v>237</v>
      </c>
      <c r="F131" s="38">
        <v>9.41</v>
      </c>
      <c r="G131" s="47">
        <v>44644</v>
      </c>
      <c r="H131" s="47">
        <v>44926</v>
      </c>
      <c r="I131" s="34" t="s">
        <v>234</v>
      </c>
      <c r="J131" s="36" t="s">
        <v>235</v>
      </c>
    </row>
    <row r="132" spans="1:10" x14ac:dyDescent="0.3">
      <c r="A132" s="34" t="s">
        <v>30</v>
      </c>
      <c r="B132" s="34" t="s">
        <v>32</v>
      </c>
      <c r="C132" s="34" t="s">
        <v>2397</v>
      </c>
      <c r="D132" s="37">
        <v>2022</v>
      </c>
      <c r="E132" s="34" t="s">
        <v>237</v>
      </c>
      <c r="F132" s="38">
        <v>139.63</v>
      </c>
      <c r="G132" s="47">
        <v>44644</v>
      </c>
      <c r="H132" s="47">
        <v>44926</v>
      </c>
      <c r="I132" s="34" t="s">
        <v>234</v>
      </c>
      <c r="J132" s="36" t="s">
        <v>235</v>
      </c>
    </row>
    <row r="133" spans="1:10" x14ac:dyDescent="0.3">
      <c r="A133" s="34" t="s">
        <v>30</v>
      </c>
      <c r="B133" s="34" t="s">
        <v>32</v>
      </c>
      <c r="C133" s="34" t="s">
        <v>2398</v>
      </c>
      <c r="D133" s="37">
        <v>2022</v>
      </c>
      <c r="E133" s="34" t="s">
        <v>237</v>
      </c>
      <c r="F133" s="38">
        <v>11.65</v>
      </c>
      <c r="G133" s="47">
        <v>44651</v>
      </c>
      <c r="H133" s="47">
        <v>44926</v>
      </c>
      <c r="I133" s="34" t="s">
        <v>234</v>
      </c>
      <c r="J133" s="36" t="s">
        <v>235</v>
      </c>
    </row>
    <row r="134" spans="1:10" x14ac:dyDescent="0.3">
      <c r="A134" s="34" t="s">
        <v>43</v>
      </c>
      <c r="B134" s="34" t="s">
        <v>32</v>
      </c>
      <c r="C134" s="34" t="s">
        <v>2503</v>
      </c>
      <c r="D134" s="37">
        <v>2022</v>
      </c>
      <c r="E134" s="34" t="s">
        <v>250</v>
      </c>
      <c r="F134" s="38">
        <v>179.99</v>
      </c>
      <c r="G134" s="47">
        <v>44621</v>
      </c>
      <c r="H134" s="47">
        <v>44926</v>
      </c>
      <c r="I134" s="34" t="s">
        <v>234</v>
      </c>
      <c r="J134" s="36" t="s">
        <v>235</v>
      </c>
    </row>
    <row r="135" spans="1:10" x14ac:dyDescent="0.3">
      <c r="A135" s="34" t="s">
        <v>55</v>
      </c>
      <c r="B135" s="34" t="s">
        <v>32</v>
      </c>
      <c r="C135" s="34" t="s">
        <v>2569</v>
      </c>
      <c r="D135" s="37">
        <v>2022</v>
      </c>
      <c r="E135" s="34" t="s">
        <v>255</v>
      </c>
      <c r="F135" s="38">
        <v>262.85000000000002</v>
      </c>
      <c r="G135" s="47">
        <v>44651</v>
      </c>
      <c r="H135" s="47">
        <v>44926</v>
      </c>
      <c r="I135" s="34" t="s">
        <v>234</v>
      </c>
      <c r="J135" s="36" t="s">
        <v>235</v>
      </c>
    </row>
    <row r="136" spans="1:10" x14ac:dyDescent="0.3">
      <c r="A136" s="34" t="s">
        <v>55</v>
      </c>
      <c r="B136" s="34" t="s">
        <v>32</v>
      </c>
      <c r="C136" s="34" t="s">
        <v>2574</v>
      </c>
      <c r="D136" s="37">
        <v>2022</v>
      </c>
      <c r="E136" s="34" t="s">
        <v>257</v>
      </c>
      <c r="F136" s="38">
        <v>56.79</v>
      </c>
      <c r="G136" s="47">
        <v>44599</v>
      </c>
      <c r="H136" s="47">
        <v>44926</v>
      </c>
      <c r="I136" s="34" t="s">
        <v>234</v>
      </c>
      <c r="J136" s="36" t="s">
        <v>235</v>
      </c>
    </row>
    <row r="137" spans="1:10" x14ac:dyDescent="0.3">
      <c r="A137" s="34" t="s">
        <v>55</v>
      </c>
      <c r="B137" s="34" t="s">
        <v>32</v>
      </c>
      <c r="C137" s="34" t="s">
        <v>2575</v>
      </c>
      <c r="D137" s="37">
        <v>2022</v>
      </c>
      <c r="E137" s="34" t="s">
        <v>257</v>
      </c>
      <c r="F137" s="38">
        <v>9.8000000000000007</v>
      </c>
      <c r="G137" s="47">
        <v>44599</v>
      </c>
      <c r="H137" s="47">
        <v>44926</v>
      </c>
      <c r="I137" s="34" t="s">
        <v>234</v>
      </c>
      <c r="J137" s="36" t="s">
        <v>235</v>
      </c>
    </row>
    <row r="138" spans="1:10" x14ac:dyDescent="0.3">
      <c r="A138" s="34" t="s">
        <v>55</v>
      </c>
      <c r="B138" s="34" t="s">
        <v>32</v>
      </c>
      <c r="C138" s="34" t="s">
        <v>2576</v>
      </c>
      <c r="D138" s="37">
        <v>2022</v>
      </c>
      <c r="E138" s="34" t="s">
        <v>257</v>
      </c>
      <c r="F138" s="38">
        <v>81.92</v>
      </c>
      <c r="G138" s="47">
        <v>44599</v>
      </c>
      <c r="H138" s="47">
        <v>44926</v>
      </c>
      <c r="I138" s="34" t="s">
        <v>234</v>
      </c>
      <c r="J138" s="36" t="s">
        <v>235</v>
      </c>
    </row>
    <row r="139" spans="1:10" x14ac:dyDescent="0.3">
      <c r="A139" s="34" t="s">
        <v>55</v>
      </c>
      <c r="B139" s="34" t="s">
        <v>32</v>
      </c>
      <c r="C139" s="34" t="s">
        <v>2577</v>
      </c>
      <c r="D139" s="37">
        <v>2022</v>
      </c>
      <c r="E139" s="34" t="s">
        <v>257</v>
      </c>
      <c r="F139" s="38">
        <v>52.15</v>
      </c>
      <c r="G139" s="47">
        <v>44599</v>
      </c>
      <c r="H139" s="47">
        <v>44926</v>
      </c>
      <c r="I139" s="34" t="s">
        <v>234</v>
      </c>
      <c r="J139" s="36" t="s">
        <v>235</v>
      </c>
    </row>
    <row r="140" spans="1:10" x14ac:dyDescent="0.3">
      <c r="A140" s="34" t="s">
        <v>55</v>
      </c>
      <c r="B140" s="34" t="s">
        <v>32</v>
      </c>
      <c r="C140" s="34" t="s">
        <v>2578</v>
      </c>
      <c r="D140" s="37">
        <v>2022</v>
      </c>
      <c r="E140" s="34" t="s">
        <v>257</v>
      </c>
      <c r="F140" s="38">
        <v>456.78</v>
      </c>
      <c r="G140" s="47">
        <v>44617</v>
      </c>
      <c r="H140" s="47">
        <v>44926</v>
      </c>
      <c r="I140" s="34" t="s">
        <v>234</v>
      </c>
      <c r="J140" s="36" t="s">
        <v>235</v>
      </c>
    </row>
    <row r="141" spans="1:10" x14ac:dyDescent="0.3">
      <c r="A141" s="34" t="s">
        <v>55</v>
      </c>
      <c r="B141" s="34" t="s">
        <v>32</v>
      </c>
      <c r="C141" s="34" t="s">
        <v>2579</v>
      </c>
      <c r="D141" s="37">
        <v>2022</v>
      </c>
      <c r="E141" s="34" t="s">
        <v>257</v>
      </c>
      <c r="F141" s="38">
        <v>49.37</v>
      </c>
      <c r="G141" s="47">
        <v>44621</v>
      </c>
      <c r="H141" s="47">
        <v>44926</v>
      </c>
      <c r="I141" s="34" t="s">
        <v>234</v>
      </c>
      <c r="J141" s="36" t="s">
        <v>235</v>
      </c>
    </row>
    <row r="142" spans="1:10" x14ac:dyDescent="0.3">
      <c r="A142" s="34" t="s">
        <v>55</v>
      </c>
      <c r="B142" s="34" t="s">
        <v>32</v>
      </c>
      <c r="C142" s="34" t="s">
        <v>2580</v>
      </c>
      <c r="D142" s="37">
        <v>2022</v>
      </c>
      <c r="E142" s="34" t="s">
        <v>257</v>
      </c>
      <c r="F142" s="38">
        <v>36.18</v>
      </c>
      <c r="G142" s="47">
        <v>44621</v>
      </c>
      <c r="H142" s="47">
        <v>44926</v>
      </c>
      <c r="I142" s="34" t="s">
        <v>234</v>
      </c>
      <c r="J142" s="36" t="s">
        <v>235</v>
      </c>
    </row>
    <row r="143" spans="1:10" x14ac:dyDescent="0.3">
      <c r="A143" s="34" t="s">
        <v>55</v>
      </c>
      <c r="B143" s="34" t="s">
        <v>32</v>
      </c>
      <c r="C143" s="34" t="s">
        <v>2581</v>
      </c>
      <c r="D143" s="37">
        <v>2022</v>
      </c>
      <c r="E143" s="34" t="s">
        <v>257</v>
      </c>
      <c r="F143" s="38">
        <v>83.01</v>
      </c>
      <c r="G143" s="47">
        <v>44650</v>
      </c>
      <c r="H143" s="47">
        <v>44926</v>
      </c>
      <c r="I143" s="34" t="s">
        <v>234</v>
      </c>
      <c r="J143" s="36" t="s">
        <v>235</v>
      </c>
    </row>
    <row r="144" spans="1:10" x14ac:dyDescent="0.3">
      <c r="A144" s="34" t="s">
        <v>55</v>
      </c>
      <c r="B144" s="34" t="s">
        <v>32</v>
      </c>
      <c r="C144" s="34" t="s">
        <v>2582</v>
      </c>
      <c r="D144" s="37">
        <v>2022</v>
      </c>
      <c r="E144" s="34" t="s">
        <v>257</v>
      </c>
      <c r="F144" s="38">
        <v>67.22</v>
      </c>
      <c r="G144" s="47">
        <v>44650</v>
      </c>
      <c r="H144" s="47">
        <v>44926</v>
      </c>
      <c r="I144" s="34" t="s">
        <v>234</v>
      </c>
      <c r="J144" s="36" t="s">
        <v>235</v>
      </c>
    </row>
    <row r="145" spans="1:10" x14ac:dyDescent="0.3">
      <c r="A145" s="34" t="s">
        <v>61</v>
      </c>
      <c r="B145" s="34" t="s">
        <v>32</v>
      </c>
      <c r="C145" s="34" t="s">
        <v>2725</v>
      </c>
      <c r="D145" s="37">
        <v>2022</v>
      </c>
      <c r="E145" s="34" t="s">
        <v>257</v>
      </c>
      <c r="F145" s="38">
        <v>191.12</v>
      </c>
      <c r="G145" s="47">
        <v>44617</v>
      </c>
      <c r="H145" s="47">
        <v>44926</v>
      </c>
      <c r="I145" s="34" t="s">
        <v>234</v>
      </c>
      <c r="J145" s="36" t="s">
        <v>235</v>
      </c>
    </row>
    <row r="146" spans="1:10" x14ac:dyDescent="0.3">
      <c r="A146" s="34" t="s">
        <v>61</v>
      </c>
      <c r="B146" s="34" t="s">
        <v>32</v>
      </c>
      <c r="C146" s="34" t="s">
        <v>2726</v>
      </c>
      <c r="D146" s="37">
        <v>2022</v>
      </c>
      <c r="E146" s="34" t="s">
        <v>257</v>
      </c>
      <c r="F146" s="38">
        <v>192.78</v>
      </c>
      <c r="G146" s="47">
        <v>44617</v>
      </c>
      <c r="H146" s="47">
        <v>44926</v>
      </c>
      <c r="I146" s="34" t="s">
        <v>234</v>
      </c>
      <c r="J146" s="36" t="s">
        <v>235</v>
      </c>
    </row>
    <row r="147" spans="1:10" x14ac:dyDescent="0.3">
      <c r="A147" s="34" t="s">
        <v>61</v>
      </c>
      <c r="B147" s="34" t="s">
        <v>32</v>
      </c>
      <c r="C147" s="34" t="s">
        <v>2727</v>
      </c>
      <c r="D147" s="37">
        <v>2022</v>
      </c>
      <c r="E147" s="34" t="s">
        <v>257</v>
      </c>
      <c r="F147" s="38">
        <v>258.02</v>
      </c>
      <c r="G147" s="47">
        <v>44620</v>
      </c>
      <c r="H147" s="47">
        <v>44926</v>
      </c>
      <c r="I147" s="34" t="s">
        <v>234</v>
      </c>
      <c r="J147" s="36" t="s">
        <v>235</v>
      </c>
    </row>
    <row r="148" spans="1:10" x14ac:dyDescent="0.3">
      <c r="A148" s="34" t="s">
        <v>61</v>
      </c>
      <c r="B148" s="34" t="s">
        <v>32</v>
      </c>
      <c r="C148" s="34" t="s">
        <v>2728</v>
      </c>
      <c r="D148" s="37">
        <v>2022</v>
      </c>
      <c r="E148" s="34" t="s">
        <v>257</v>
      </c>
      <c r="F148" s="38">
        <v>150.16</v>
      </c>
      <c r="G148" s="47">
        <v>44621</v>
      </c>
      <c r="H148" s="47">
        <v>44926</v>
      </c>
      <c r="I148" s="34" t="s">
        <v>234</v>
      </c>
      <c r="J148" s="36" t="s">
        <v>235</v>
      </c>
    </row>
    <row r="149" spans="1:10" x14ac:dyDescent="0.3">
      <c r="A149" s="34" t="s">
        <v>61</v>
      </c>
      <c r="B149" s="34" t="s">
        <v>32</v>
      </c>
      <c r="C149" s="34" t="s">
        <v>2729</v>
      </c>
      <c r="D149" s="37">
        <v>2022</v>
      </c>
      <c r="E149" s="34" t="s">
        <v>257</v>
      </c>
      <c r="F149" s="38">
        <v>901.29</v>
      </c>
      <c r="G149" s="47">
        <v>44624</v>
      </c>
      <c r="H149" s="47">
        <v>44926</v>
      </c>
      <c r="I149" s="34" t="s">
        <v>234</v>
      </c>
      <c r="J149" s="36" t="s">
        <v>235</v>
      </c>
    </row>
    <row r="150" spans="1:10" x14ac:dyDescent="0.3">
      <c r="A150" s="34" t="s">
        <v>61</v>
      </c>
      <c r="B150" s="34" t="s">
        <v>32</v>
      </c>
      <c r="C150" s="34" t="s">
        <v>2730</v>
      </c>
      <c r="D150" s="37">
        <v>2022</v>
      </c>
      <c r="E150" s="34" t="s">
        <v>257</v>
      </c>
      <c r="F150" s="38">
        <v>98.25</v>
      </c>
      <c r="G150" s="47">
        <v>44647</v>
      </c>
      <c r="H150" s="47">
        <v>44926</v>
      </c>
      <c r="I150" s="34" t="s">
        <v>234</v>
      </c>
      <c r="J150" s="36" t="s">
        <v>235</v>
      </c>
    </row>
    <row r="151" spans="1:10" x14ac:dyDescent="0.3">
      <c r="A151" s="34" t="s">
        <v>61</v>
      </c>
      <c r="B151" s="34" t="s">
        <v>32</v>
      </c>
      <c r="C151" s="34" t="s">
        <v>2736</v>
      </c>
      <c r="D151" s="37">
        <v>2022</v>
      </c>
      <c r="E151" s="34" t="s">
        <v>311</v>
      </c>
      <c r="F151" s="38">
        <v>112.83</v>
      </c>
      <c r="G151" s="47">
        <v>44617</v>
      </c>
      <c r="H151" s="47">
        <v>44926</v>
      </c>
      <c r="I151" s="34" t="s">
        <v>234</v>
      </c>
      <c r="J151" s="36" t="s">
        <v>235</v>
      </c>
    </row>
    <row r="152" spans="1:10" x14ac:dyDescent="0.3">
      <c r="A152" s="34" t="s">
        <v>61</v>
      </c>
      <c r="B152" s="34" t="s">
        <v>32</v>
      </c>
      <c r="C152" s="34" t="s">
        <v>2737</v>
      </c>
      <c r="D152" s="37">
        <v>2022</v>
      </c>
      <c r="E152" s="34" t="s">
        <v>311</v>
      </c>
      <c r="F152" s="38">
        <v>564.02</v>
      </c>
      <c r="G152" s="47">
        <v>44620</v>
      </c>
      <c r="H152" s="47">
        <v>44926</v>
      </c>
      <c r="I152" s="34" t="s">
        <v>234</v>
      </c>
      <c r="J152" s="36" t="s">
        <v>235</v>
      </c>
    </row>
    <row r="153" spans="1:10" x14ac:dyDescent="0.3">
      <c r="A153" s="34" t="s">
        <v>61</v>
      </c>
      <c r="B153" s="34" t="s">
        <v>32</v>
      </c>
      <c r="C153" s="34" t="s">
        <v>2738</v>
      </c>
      <c r="D153" s="37">
        <v>2022</v>
      </c>
      <c r="E153" s="34" t="s">
        <v>311</v>
      </c>
      <c r="F153" s="38">
        <v>185.74</v>
      </c>
      <c r="G153" s="47">
        <v>44621</v>
      </c>
      <c r="H153" s="47">
        <v>44926</v>
      </c>
      <c r="I153" s="34" t="s">
        <v>234</v>
      </c>
      <c r="J153" s="36" t="s">
        <v>235</v>
      </c>
    </row>
    <row r="154" spans="1:10" x14ac:dyDescent="0.3">
      <c r="A154" s="34" t="s">
        <v>61</v>
      </c>
      <c r="B154" s="34" t="s">
        <v>32</v>
      </c>
      <c r="C154" s="34" t="s">
        <v>2739</v>
      </c>
      <c r="D154" s="37">
        <v>2022</v>
      </c>
      <c r="E154" s="34" t="s">
        <v>311</v>
      </c>
      <c r="F154" s="38">
        <v>419.87</v>
      </c>
      <c r="G154" s="47">
        <v>44624</v>
      </c>
      <c r="H154" s="47">
        <v>44926</v>
      </c>
      <c r="I154" s="34" t="s">
        <v>234</v>
      </c>
      <c r="J154" s="36" t="s">
        <v>235</v>
      </c>
    </row>
    <row r="155" spans="1:10" x14ac:dyDescent="0.3">
      <c r="A155" s="34" t="s">
        <v>61</v>
      </c>
      <c r="B155" s="34" t="s">
        <v>32</v>
      </c>
      <c r="C155" s="34" t="s">
        <v>2740</v>
      </c>
      <c r="D155" s="37">
        <v>2022</v>
      </c>
      <c r="E155" s="34" t="s">
        <v>311</v>
      </c>
      <c r="F155" s="38">
        <v>125.84</v>
      </c>
      <c r="G155" s="47">
        <v>44647</v>
      </c>
      <c r="H155" s="47">
        <v>44926</v>
      </c>
      <c r="I155" s="34" t="s">
        <v>234</v>
      </c>
      <c r="J155" s="36" t="s">
        <v>235</v>
      </c>
    </row>
    <row r="156" spans="1:10" x14ac:dyDescent="0.3">
      <c r="A156" s="34" t="s">
        <v>61</v>
      </c>
      <c r="B156" s="34" t="s">
        <v>32</v>
      </c>
      <c r="C156" s="34" t="s">
        <v>2741</v>
      </c>
      <c r="D156" s="37">
        <v>2022</v>
      </c>
      <c r="E156" s="34" t="s">
        <v>311</v>
      </c>
      <c r="F156" s="38">
        <v>100.91</v>
      </c>
      <c r="G156" s="47">
        <v>44647</v>
      </c>
      <c r="H156" s="47">
        <v>44926</v>
      </c>
      <c r="I156" s="34" t="s">
        <v>234</v>
      </c>
      <c r="J156" s="36" t="s">
        <v>235</v>
      </c>
    </row>
    <row r="157" spans="1:10" x14ac:dyDescent="0.3">
      <c r="A157" s="34" t="s">
        <v>33</v>
      </c>
      <c r="B157" s="34" t="s">
        <v>32</v>
      </c>
      <c r="C157" s="34" t="s">
        <v>2763</v>
      </c>
      <c r="D157" s="37">
        <v>2022</v>
      </c>
      <c r="E157" s="34" t="s">
        <v>2757</v>
      </c>
      <c r="F157" s="38">
        <v>219.81</v>
      </c>
      <c r="G157" s="47">
        <v>44622</v>
      </c>
      <c r="H157" s="47">
        <v>44926</v>
      </c>
      <c r="I157" s="34" t="s">
        <v>234</v>
      </c>
      <c r="J157" s="36" t="s">
        <v>235</v>
      </c>
    </row>
    <row r="158" spans="1:10" x14ac:dyDescent="0.3">
      <c r="A158" s="34" t="s">
        <v>69</v>
      </c>
      <c r="B158" s="34" t="s">
        <v>23</v>
      </c>
      <c r="C158" s="34" t="s">
        <v>2427</v>
      </c>
      <c r="D158" s="37">
        <v>2022</v>
      </c>
      <c r="E158" s="34" t="s">
        <v>265</v>
      </c>
      <c r="F158" s="38">
        <v>191.06</v>
      </c>
      <c r="G158" s="47">
        <v>44627</v>
      </c>
      <c r="H158" s="47">
        <v>44926</v>
      </c>
      <c r="I158" s="34" t="s">
        <v>2428</v>
      </c>
      <c r="J158" s="36"/>
    </row>
    <row r="159" spans="1:10" x14ac:dyDescent="0.3">
      <c r="A159" s="34" t="s">
        <v>30</v>
      </c>
      <c r="B159" s="34" t="s">
        <v>23</v>
      </c>
      <c r="C159" s="34" t="s">
        <v>2255</v>
      </c>
      <c r="D159" s="37">
        <v>2022</v>
      </c>
      <c r="E159" s="34" t="s">
        <v>217</v>
      </c>
      <c r="F159" s="38">
        <v>242</v>
      </c>
      <c r="G159" s="47">
        <v>44634</v>
      </c>
      <c r="H159" s="47">
        <v>44818</v>
      </c>
      <c r="I159" s="34" t="s">
        <v>2256</v>
      </c>
      <c r="J159" s="36" t="s">
        <v>2257</v>
      </c>
    </row>
    <row r="160" spans="1:10" x14ac:dyDescent="0.3">
      <c r="A160" s="34" t="s">
        <v>69</v>
      </c>
      <c r="B160" s="34" t="s">
        <v>23</v>
      </c>
      <c r="C160" s="34" t="s">
        <v>2864</v>
      </c>
      <c r="D160" s="37">
        <v>2022</v>
      </c>
      <c r="E160" s="34" t="s">
        <v>359</v>
      </c>
      <c r="F160" s="38">
        <v>224.81</v>
      </c>
      <c r="G160" s="47">
        <v>44634</v>
      </c>
      <c r="H160" s="47">
        <v>44926</v>
      </c>
      <c r="I160" s="34" t="s">
        <v>362</v>
      </c>
      <c r="J160" s="36" t="s">
        <v>363</v>
      </c>
    </row>
    <row r="161" spans="1:10" x14ac:dyDescent="0.3">
      <c r="A161" s="34" t="s">
        <v>62</v>
      </c>
      <c r="B161" s="34" t="s">
        <v>32</v>
      </c>
      <c r="C161" s="34" t="s">
        <v>2589</v>
      </c>
      <c r="D161" s="37">
        <v>2022</v>
      </c>
      <c r="E161" s="34" t="s">
        <v>297</v>
      </c>
      <c r="F161" s="38">
        <v>435.6</v>
      </c>
      <c r="G161" s="47">
        <v>44631</v>
      </c>
      <c r="H161" s="47">
        <v>44926</v>
      </c>
      <c r="I161" s="34" t="s">
        <v>136</v>
      </c>
      <c r="J161" s="36" t="s">
        <v>137</v>
      </c>
    </row>
    <row r="162" spans="1:10" x14ac:dyDescent="0.3">
      <c r="A162" s="34" t="s">
        <v>80</v>
      </c>
      <c r="B162" s="34" t="s">
        <v>32</v>
      </c>
      <c r="C162" s="34" t="s">
        <v>2680</v>
      </c>
      <c r="D162" s="37">
        <v>2022</v>
      </c>
      <c r="E162" s="34" t="s">
        <v>2681</v>
      </c>
      <c r="F162" s="38">
        <v>82.28</v>
      </c>
      <c r="G162" s="47">
        <v>44635</v>
      </c>
      <c r="H162" s="47">
        <v>44926</v>
      </c>
      <c r="I162" s="34" t="s">
        <v>487</v>
      </c>
      <c r="J162" s="36"/>
    </row>
    <row r="163" spans="1:10" x14ac:dyDescent="0.3">
      <c r="A163" s="34" t="s">
        <v>80</v>
      </c>
      <c r="B163" s="34" t="s">
        <v>32</v>
      </c>
      <c r="C163" s="34" t="s">
        <v>2682</v>
      </c>
      <c r="D163" s="37">
        <v>2022</v>
      </c>
      <c r="E163" s="34" t="s">
        <v>2681</v>
      </c>
      <c r="F163" s="38">
        <v>54.45</v>
      </c>
      <c r="G163" s="47">
        <v>44635</v>
      </c>
      <c r="H163" s="47">
        <v>44926</v>
      </c>
      <c r="I163" s="34" t="s">
        <v>487</v>
      </c>
      <c r="J163" s="36"/>
    </row>
    <row r="164" spans="1:10" x14ac:dyDescent="0.3">
      <c r="A164" s="34" t="s">
        <v>80</v>
      </c>
      <c r="B164" s="34" t="s">
        <v>32</v>
      </c>
      <c r="C164" s="34" t="s">
        <v>2683</v>
      </c>
      <c r="D164" s="37">
        <v>2022</v>
      </c>
      <c r="E164" s="34" t="s">
        <v>2681</v>
      </c>
      <c r="F164" s="38">
        <v>54.45</v>
      </c>
      <c r="G164" s="47">
        <v>44635</v>
      </c>
      <c r="H164" s="47">
        <v>44926</v>
      </c>
      <c r="I164" s="34" t="s">
        <v>487</v>
      </c>
      <c r="J164" s="36"/>
    </row>
    <row r="165" spans="1:10" x14ac:dyDescent="0.3">
      <c r="A165" s="34" t="s">
        <v>80</v>
      </c>
      <c r="B165" s="34" t="s">
        <v>32</v>
      </c>
      <c r="C165" s="34" t="s">
        <v>2684</v>
      </c>
      <c r="D165" s="37">
        <v>2022</v>
      </c>
      <c r="E165" s="34" t="s">
        <v>2681</v>
      </c>
      <c r="F165" s="38">
        <v>91.96</v>
      </c>
      <c r="G165" s="47">
        <v>44635</v>
      </c>
      <c r="H165" s="47">
        <v>44926</v>
      </c>
      <c r="I165" s="34" t="s">
        <v>487</v>
      </c>
      <c r="J165" s="36"/>
    </row>
    <row r="166" spans="1:10" x14ac:dyDescent="0.3">
      <c r="A166" s="34" t="s">
        <v>80</v>
      </c>
      <c r="B166" s="34" t="s">
        <v>32</v>
      </c>
      <c r="C166" s="34" t="s">
        <v>2685</v>
      </c>
      <c r="D166" s="37">
        <v>2022</v>
      </c>
      <c r="E166" s="34" t="s">
        <v>2681</v>
      </c>
      <c r="F166" s="38">
        <v>121</v>
      </c>
      <c r="G166" s="47">
        <v>44635</v>
      </c>
      <c r="H166" s="47">
        <v>44926</v>
      </c>
      <c r="I166" s="34" t="s">
        <v>487</v>
      </c>
      <c r="J166" s="36"/>
    </row>
    <row r="167" spans="1:10" x14ac:dyDescent="0.3">
      <c r="A167" s="34" t="s">
        <v>30</v>
      </c>
      <c r="B167" s="34" t="s">
        <v>32</v>
      </c>
      <c r="C167" s="34" t="s">
        <v>2457</v>
      </c>
      <c r="D167" s="37">
        <v>2022</v>
      </c>
      <c r="E167" s="34" t="s">
        <v>2453</v>
      </c>
      <c r="F167" s="38">
        <v>37.51</v>
      </c>
      <c r="G167" s="47">
        <v>44651</v>
      </c>
      <c r="H167" s="47">
        <v>44926</v>
      </c>
      <c r="I167" s="34" t="s">
        <v>2458</v>
      </c>
      <c r="J167" s="36" t="s">
        <v>2459</v>
      </c>
    </row>
    <row r="168" spans="1:10" x14ac:dyDescent="0.3">
      <c r="A168" s="34" t="s">
        <v>22</v>
      </c>
      <c r="B168" s="34" t="s">
        <v>32</v>
      </c>
      <c r="C168" s="34" t="s">
        <v>2521</v>
      </c>
      <c r="D168" s="37">
        <v>2022</v>
      </c>
      <c r="E168" s="34" t="s">
        <v>392</v>
      </c>
      <c r="F168" s="38">
        <v>1119.49</v>
      </c>
      <c r="G168" s="47">
        <v>44628</v>
      </c>
      <c r="H168" s="47">
        <v>44926</v>
      </c>
      <c r="I168" s="34" t="s">
        <v>2458</v>
      </c>
      <c r="J168" s="36" t="s">
        <v>2459</v>
      </c>
    </row>
    <row r="169" spans="1:10" x14ac:dyDescent="0.3">
      <c r="A169" s="34" t="s">
        <v>80</v>
      </c>
      <c r="B169" s="34" t="s">
        <v>23</v>
      </c>
      <c r="C169" s="34" t="s">
        <v>2811</v>
      </c>
      <c r="D169" s="37">
        <v>2022</v>
      </c>
      <c r="E169" s="34" t="s">
        <v>2812</v>
      </c>
      <c r="F169" s="38">
        <v>48.5</v>
      </c>
      <c r="G169" s="47">
        <v>44648</v>
      </c>
      <c r="H169" s="47">
        <v>44926</v>
      </c>
      <c r="I169" s="34" t="s">
        <v>1552</v>
      </c>
      <c r="J169" s="36" t="s">
        <v>1553</v>
      </c>
    </row>
    <row r="170" spans="1:10" x14ac:dyDescent="0.3">
      <c r="A170" s="34" t="s">
        <v>61</v>
      </c>
      <c r="B170" s="34" t="s">
        <v>32</v>
      </c>
      <c r="C170" s="34" t="s">
        <v>2742</v>
      </c>
      <c r="D170" s="37">
        <v>2022</v>
      </c>
      <c r="E170" s="34" t="s">
        <v>312</v>
      </c>
      <c r="F170" s="38">
        <v>60.25</v>
      </c>
      <c r="G170" s="47">
        <v>44595</v>
      </c>
      <c r="H170" s="47">
        <v>44926</v>
      </c>
      <c r="I170" s="34" t="s">
        <v>313</v>
      </c>
      <c r="J170" s="36" t="s">
        <v>314</v>
      </c>
    </row>
    <row r="171" spans="1:10" x14ac:dyDescent="0.3">
      <c r="A171" s="34" t="s">
        <v>61</v>
      </c>
      <c r="B171" s="34" t="s">
        <v>32</v>
      </c>
      <c r="C171" s="34" t="s">
        <v>2743</v>
      </c>
      <c r="D171" s="37">
        <v>2022</v>
      </c>
      <c r="E171" s="34" t="s">
        <v>312</v>
      </c>
      <c r="F171" s="38">
        <v>152.97999999999999</v>
      </c>
      <c r="G171" s="47">
        <v>44627</v>
      </c>
      <c r="H171" s="47">
        <v>44926</v>
      </c>
      <c r="I171" s="34" t="s">
        <v>313</v>
      </c>
      <c r="J171" s="36" t="s">
        <v>314</v>
      </c>
    </row>
    <row r="172" spans="1:10" x14ac:dyDescent="0.3">
      <c r="A172" s="34" t="s">
        <v>67</v>
      </c>
      <c r="B172" s="34" t="s">
        <v>32</v>
      </c>
      <c r="C172" s="34" t="s">
        <v>2340</v>
      </c>
      <c r="D172" s="37">
        <v>2022</v>
      </c>
      <c r="E172" s="34" t="s">
        <v>347</v>
      </c>
      <c r="F172" s="38">
        <v>6.75</v>
      </c>
      <c r="G172" s="47">
        <v>44630</v>
      </c>
      <c r="H172" s="47">
        <v>44926</v>
      </c>
      <c r="I172" s="34" t="s">
        <v>253</v>
      </c>
      <c r="J172" s="36" t="s">
        <v>254</v>
      </c>
    </row>
    <row r="173" spans="1:10" x14ac:dyDescent="0.3">
      <c r="A173" s="34" t="s">
        <v>43</v>
      </c>
      <c r="B173" s="34" t="s">
        <v>32</v>
      </c>
      <c r="C173" s="34" t="s">
        <v>2505</v>
      </c>
      <c r="D173" s="37">
        <v>2022</v>
      </c>
      <c r="E173" s="34" t="s">
        <v>250</v>
      </c>
      <c r="F173" s="38">
        <v>17.809999999999999</v>
      </c>
      <c r="G173" s="47">
        <v>44604</v>
      </c>
      <c r="H173" s="47">
        <v>44926</v>
      </c>
      <c r="I173" s="34" t="s">
        <v>253</v>
      </c>
      <c r="J173" s="36" t="s">
        <v>254</v>
      </c>
    </row>
    <row r="174" spans="1:10" x14ac:dyDescent="0.3">
      <c r="A174" s="34" t="s">
        <v>43</v>
      </c>
      <c r="B174" s="34" t="s">
        <v>32</v>
      </c>
      <c r="C174" s="34" t="s">
        <v>2506</v>
      </c>
      <c r="D174" s="37">
        <v>2022</v>
      </c>
      <c r="E174" s="34" t="s">
        <v>250</v>
      </c>
      <c r="F174" s="38">
        <v>7.18</v>
      </c>
      <c r="G174" s="47">
        <v>44626</v>
      </c>
      <c r="H174" s="47">
        <v>44926</v>
      </c>
      <c r="I174" s="34" t="s">
        <v>253</v>
      </c>
      <c r="J174" s="36" t="s">
        <v>254</v>
      </c>
    </row>
    <row r="175" spans="1:10" x14ac:dyDescent="0.3">
      <c r="A175" s="34" t="s">
        <v>30</v>
      </c>
      <c r="B175" s="34" t="s">
        <v>111</v>
      </c>
      <c r="C175" s="34" t="s">
        <v>2612</v>
      </c>
      <c r="D175" s="37">
        <v>2022</v>
      </c>
      <c r="E175" s="34" t="s">
        <v>2596</v>
      </c>
      <c r="F175" s="38">
        <v>400.4</v>
      </c>
      <c r="G175" s="47">
        <v>44628</v>
      </c>
      <c r="H175" s="47">
        <v>44926</v>
      </c>
      <c r="I175" s="34" t="s">
        <v>2613</v>
      </c>
      <c r="J175" s="36" t="s">
        <v>2614</v>
      </c>
    </row>
    <row r="176" spans="1:10" x14ac:dyDescent="0.3">
      <c r="A176" s="34" t="s">
        <v>61</v>
      </c>
      <c r="B176" s="34" t="s">
        <v>23</v>
      </c>
      <c r="C176" s="34" t="s">
        <v>2468</v>
      </c>
      <c r="D176" s="37">
        <v>2022</v>
      </c>
      <c r="E176" s="34" t="s">
        <v>302</v>
      </c>
      <c r="F176" s="38">
        <v>82.5</v>
      </c>
      <c r="G176" s="47">
        <v>44634</v>
      </c>
      <c r="H176" s="47">
        <v>44926</v>
      </c>
      <c r="I176" s="34" t="s">
        <v>442</v>
      </c>
      <c r="J176" s="36" t="s">
        <v>441</v>
      </c>
    </row>
    <row r="177" spans="1:10" x14ac:dyDescent="0.3">
      <c r="A177" s="34" t="s">
        <v>61</v>
      </c>
      <c r="B177" s="34" t="s">
        <v>23</v>
      </c>
      <c r="C177" s="34" t="s">
        <v>2880</v>
      </c>
      <c r="D177" s="37">
        <v>2022</v>
      </c>
      <c r="E177" s="34" t="s">
        <v>2874</v>
      </c>
      <c r="F177" s="38">
        <v>30</v>
      </c>
      <c r="G177" s="47">
        <v>44650</v>
      </c>
      <c r="H177" s="47">
        <v>44926</v>
      </c>
      <c r="I177" s="34" t="s">
        <v>442</v>
      </c>
      <c r="J177" s="36" t="s">
        <v>441</v>
      </c>
    </row>
    <row r="178" spans="1:10" x14ac:dyDescent="0.3">
      <c r="A178" s="34" t="s">
        <v>30</v>
      </c>
      <c r="B178" s="34" t="s">
        <v>23</v>
      </c>
      <c r="C178" s="34" t="s">
        <v>2316</v>
      </c>
      <c r="D178" s="37">
        <v>2022</v>
      </c>
      <c r="E178" s="34" t="s">
        <v>220</v>
      </c>
      <c r="F178" s="38">
        <v>44</v>
      </c>
      <c r="G178" s="47">
        <v>44635</v>
      </c>
      <c r="H178" s="47">
        <v>44926</v>
      </c>
      <c r="I178" s="34" t="s">
        <v>2317</v>
      </c>
      <c r="J178" s="36" t="s">
        <v>2318</v>
      </c>
    </row>
    <row r="179" spans="1:10" x14ac:dyDescent="0.3">
      <c r="A179" s="34" t="s">
        <v>62</v>
      </c>
      <c r="B179" s="34" t="s">
        <v>23</v>
      </c>
      <c r="C179" s="34" t="s">
        <v>2655</v>
      </c>
      <c r="D179" s="37">
        <v>2022</v>
      </c>
      <c r="E179" s="34" t="s">
        <v>2649</v>
      </c>
      <c r="F179" s="38">
        <v>1331</v>
      </c>
      <c r="G179" s="47">
        <v>44642</v>
      </c>
      <c r="H179" s="47">
        <v>44926</v>
      </c>
      <c r="I179" s="34" t="s">
        <v>531</v>
      </c>
      <c r="J179" s="36" t="s">
        <v>530</v>
      </c>
    </row>
    <row r="180" spans="1:10" x14ac:dyDescent="0.3">
      <c r="A180" s="34" t="s">
        <v>47</v>
      </c>
      <c r="B180" s="34" t="s">
        <v>23</v>
      </c>
      <c r="C180" s="34" t="s">
        <v>2322</v>
      </c>
      <c r="D180" s="37">
        <v>2022</v>
      </c>
      <c r="E180" s="34" t="s">
        <v>263</v>
      </c>
      <c r="F180" s="38">
        <v>108.9</v>
      </c>
      <c r="G180" s="47">
        <v>44628</v>
      </c>
      <c r="H180" s="47">
        <v>44926</v>
      </c>
      <c r="I180" s="34" t="s">
        <v>48</v>
      </c>
      <c r="J180" s="36" t="s">
        <v>49</v>
      </c>
    </row>
    <row r="181" spans="1:10" x14ac:dyDescent="0.3">
      <c r="A181" s="34" t="s">
        <v>56</v>
      </c>
      <c r="B181" s="34" t="s">
        <v>23</v>
      </c>
      <c r="C181" s="34" t="s">
        <v>2511</v>
      </c>
      <c r="D181" s="37">
        <v>2022</v>
      </c>
      <c r="E181" s="34" t="s">
        <v>2508</v>
      </c>
      <c r="F181" s="38">
        <v>318.83999999999997</v>
      </c>
      <c r="G181" s="47">
        <v>44635</v>
      </c>
      <c r="H181" s="47">
        <v>44926</v>
      </c>
      <c r="I181" s="34" t="s">
        <v>454</v>
      </c>
      <c r="J181" s="36" t="s">
        <v>453</v>
      </c>
    </row>
    <row r="182" spans="1:10" x14ac:dyDescent="0.3">
      <c r="A182" s="34" t="s">
        <v>81</v>
      </c>
      <c r="B182" s="34" t="s">
        <v>23</v>
      </c>
      <c r="C182" s="34" t="s">
        <v>2714</v>
      </c>
      <c r="D182" s="37">
        <v>2022</v>
      </c>
      <c r="E182" s="34" t="s">
        <v>395</v>
      </c>
      <c r="F182" s="38">
        <v>101.75</v>
      </c>
      <c r="G182" s="47">
        <v>44636</v>
      </c>
      <c r="H182" s="47">
        <v>44667</v>
      </c>
      <c r="I182" s="34" t="s">
        <v>223</v>
      </c>
      <c r="J182" s="36" t="s">
        <v>224</v>
      </c>
    </row>
    <row r="183" spans="1:10" x14ac:dyDescent="0.3">
      <c r="A183" s="34" t="s">
        <v>50</v>
      </c>
      <c r="B183" s="34" t="s">
        <v>23</v>
      </c>
      <c r="C183" s="34" t="s">
        <v>2829</v>
      </c>
      <c r="D183" s="37">
        <v>2022</v>
      </c>
      <c r="E183" s="34" t="s">
        <v>328</v>
      </c>
      <c r="F183" s="38">
        <v>3164.05</v>
      </c>
      <c r="G183" s="47">
        <v>44641</v>
      </c>
      <c r="H183" s="47">
        <v>44926</v>
      </c>
      <c r="I183" s="34" t="s">
        <v>656</v>
      </c>
      <c r="J183" s="36" t="s">
        <v>657</v>
      </c>
    </row>
    <row r="184" spans="1:10" x14ac:dyDescent="0.3">
      <c r="A184" s="34" t="s">
        <v>50</v>
      </c>
      <c r="B184" s="34" t="s">
        <v>23</v>
      </c>
      <c r="C184" s="34" t="s">
        <v>2830</v>
      </c>
      <c r="D184" s="37">
        <v>2022</v>
      </c>
      <c r="E184" s="34" t="s">
        <v>328</v>
      </c>
      <c r="F184" s="38">
        <v>3164.05</v>
      </c>
      <c r="G184" s="47">
        <v>44641</v>
      </c>
      <c r="H184" s="47">
        <v>44926</v>
      </c>
      <c r="I184" s="34" t="s">
        <v>656</v>
      </c>
      <c r="J184" s="36" t="s">
        <v>657</v>
      </c>
    </row>
    <row r="185" spans="1:10" x14ac:dyDescent="0.3">
      <c r="A185" s="34" t="s">
        <v>81</v>
      </c>
      <c r="B185" s="34" t="s">
        <v>32</v>
      </c>
      <c r="C185" s="34" t="s">
        <v>2703</v>
      </c>
      <c r="D185" s="37">
        <v>2022</v>
      </c>
      <c r="E185" s="34" t="s">
        <v>366</v>
      </c>
      <c r="F185" s="38">
        <v>910.17</v>
      </c>
      <c r="G185" s="47">
        <v>44641</v>
      </c>
      <c r="H185" s="47">
        <v>44825</v>
      </c>
      <c r="I185" s="34" t="s">
        <v>367</v>
      </c>
      <c r="J185" s="36" t="s">
        <v>368</v>
      </c>
    </row>
    <row r="186" spans="1:10" x14ac:dyDescent="0.3">
      <c r="A186" s="34" t="s">
        <v>61</v>
      </c>
      <c r="B186" s="34" t="s">
        <v>23</v>
      </c>
      <c r="C186" s="34" t="s">
        <v>2476</v>
      </c>
      <c r="D186" s="37">
        <v>2022</v>
      </c>
      <c r="E186" s="34" t="s">
        <v>302</v>
      </c>
      <c r="F186" s="38">
        <v>300</v>
      </c>
      <c r="G186" s="47">
        <v>44634</v>
      </c>
      <c r="H186" s="47">
        <v>44926</v>
      </c>
      <c r="I186" s="34" t="s">
        <v>634</v>
      </c>
      <c r="J186" s="36" t="s">
        <v>635</v>
      </c>
    </row>
    <row r="187" spans="1:10" x14ac:dyDescent="0.3">
      <c r="A187" s="34" t="s">
        <v>50</v>
      </c>
      <c r="B187" s="34" t="s">
        <v>23</v>
      </c>
      <c r="C187" s="34" t="s">
        <v>2533</v>
      </c>
      <c r="D187" s="37">
        <v>2022</v>
      </c>
      <c r="E187" s="34" t="s">
        <v>2523</v>
      </c>
      <c r="F187" s="38">
        <v>3617.08</v>
      </c>
      <c r="G187" s="47">
        <v>44623</v>
      </c>
      <c r="H187" s="47">
        <v>44926</v>
      </c>
      <c r="I187" s="34" t="s">
        <v>2534</v>
      </c>
      <c r="J187" s="36" t="s">
        <v>2535</v>
      </c>
    </row>
    <row r="188" spans="1:10" x14ac:dyDescent="0.3">
      <c r="A188" s="34" t="s">
        <v>50</v>
      </c>
      <c r="B188" s="34" t="s">
        <v>23</v>
      </c>
      <c r="C188" s="34" t="s">
        <v>2536</v>
      </c>
      <c r="D188" s="37">
        <v>2022</v>
      </c>
      <c r="E188" s="34" t="s">
        <v>2523</v>
      </c>
      <c r="F188" s="38">
        <v>3547.36</v>
      </c>
      <c r="G188" s="47">
        <v>44635</v>
      </c>
      <c r="H188" s="47">
        <v>44926</v>
      </c>
      <c r="I188" s="34" t="s">
        <v>2534</v>
      </c>
      <c r="J188" s="36" t="s">
        <v>2535</v>
      </c>
    </row>
    <row r="189" spans="1:10" x14ac:dyDescent="0.3">
      <c r="A189" s="34" t="s">
        <v>61</v>
      </c>
      <c r="B189" s="34" t="s">
        <v>23</v>
      </c>
      <c r="C189" s="34" t="s">
        <v>2477</v>
      </c>
      <c r="D189" s="37">
        <v>2022</v>
      </c>
      <c r="E189" s="34" t="s">
        <v>302</v>
      </c>
      <c r="F189" s="38">
        <v>177.87</v>
      </c>
      <c r="G189" s="47">
        <v>44624</v>
      </c>
      <c r="H189" s="47">
        <v>44926</v>
      </c>
      <c r="I189" s="34" t="s">
        <v>274</v>
      </c>
      <c r="J189" s="36" t="s">
        <v>275</v>
      </c>
    </row>
    <row r="190" spans="1:10" x14ac:dyDescent="0.3">
      <c r="A190" s="34" t="s">
        <v>98</v>
      </c>
      <c r="B190" s="34" t="s">
        <v>23</v>
      </c>
      <c r="C190" s="34" t="s">
        <v>2792</v>
      </c>
      <c r="D190" s="37">
        <v>2022</v>
      </c>
      <c r="E190" s="34" t="s">
        <v>2786</v>
      </c>
      <c r="F190" s="38">
        <v>65.34</v>
      </c>
      <c r="G190" s="47">
        <v>44647</v>
      </c>
      <c r="H190" s="47">
        <v>44926</v>
      </c>
      <c r="I190" s="34" t="s">
        <v>534</v>
      </c>
      <c r="J190" s="36" t="s">
        <v>533</v>
      </c>
    </row>
    <row r="191" spans="1:10" x14ac:dyDescent="0.3">
      <c r="A191" s="34" t="s">
        <v>62</v>
      </c>
      <c r="B191" s="34" t="s">
        <v>32</v>
      </c>
      <c r="C191" s="34" t="s">
        <v>2192</v>
      </c>
      <c r="D191" s="37">
        <v>2022</v>
      </c>
      <c r="E191" s="34" t="s">
        <v>2193</v>
      </c>
      <c r="F191" s="38">
        <v>219.86</v>
      </c>
      <c r="G191" s="47">
        <v>44624</v>
      </c>
      <c r="H191" s="47">
        <v>44926</v>
      </c>
      <c r="I191" s="34" t="s">
        <v>272</v>
      </c>
      <c r="J191" s="36" t="s">
        <v>273</v>
      </c>
    </row>
    <row r="192" spans="1:10" x14ac:dyDescent="0.3">
      <c r="A192" s="34" t="s">
        <v>62</v>
      </c>
      <c r="B192" s="34" t="s">
        <v>32</v>
      </c>
      <c r="C192" s="34" t="s">
        <v>2202</v>
      </c>
      <c r="D192" s="37">
        <v>2022</v>
      </c>
      <c r="E192" s="34" t="s">
        <v>2198</v>
      </c>
      <c r="F192" s="38">
        <v>59.29</v>
      </c>
      <c r="G192" s="47">
        <v>44602</v>
      </c>
      <c r="H192" s="47">
        <v>44926</v>
      </c>
      <c r="I192" s="34" t="s">
        <v>272</v>
      </c>
      <c r="J192" s="36" t="s">
        <v>273</v>
      </c>
    </row>
    <row r="193" spans="1:10" x14ac:dyDescent="0.3">
      <c r="A193" s="34" t="s">
        <v>62</v>
      </c>
      <c r="B193" s="34" t="s">
        <v>32</v>
      </c>
      <c r="C193" s="34" t="s">
        <v>2203</v>
      </c>
      <c r="D193" s="37">
        <v>2022</v>
      </c>
      <c r="E193" s="34" t="s">
        <v>2198</v>
      </c>
      <c r="F193" s="38">
        <v>761.55</v>
      </c>
      <c r="G193" s="47">
        <v>44624</v>
      </c>
      <c r="H193" s="47">
        <v>44926</v>
      </c>
      <c r="I193" s="34" t="s">
        <v>272</v>
      </c>
      <c r="J193" s="36" t="s">
        <v>273</v>
      </c>
    </row>
    <row r="194" spans="1:10" x14ac:dyDescent="0.3">
      <c r="A194" s="34" t="s">
        <v>114</v>
      </c>
      <c r="B194" s="34" t="s">
        <v>23</v>
      </c>
      <c r="C194" s="34" t="s">
        <v>2822</v>
      </c>
      <c r="D194" s="37">
        <v>2022</v>
      </c>
      <c r="E194" s="34" t="s">
        <v>2823</v>
      </c>
      <c r="F194" s="38">
        <v>544.5</v>
      </c>
      <c r="G194" s="47">
        <v>44649</v>
      </c>
      <c r="H194" s="47">
        <v>44926</v>
      </c>
      <c r="I194" s="34" t="s">
        <v>2824</v>
      </c>
      <c r="J194" s="36"/>
    </row>
    <row r="195" spans="1:10" x14ac:dyDescent="0.3">
      <c r="A195" s="34" t="s">
        <v>69</v>
      </c>
      <c r="B195" s="34" t="s">
        <v>23</v>
      </c>
      <c r="C195" s="34" t="s">
        <v>2417</v>
      </c>
      <c r="D195" s="37">
        <v>2022</v>
      </c>
      <c r="E195" s="34" t="s">
        <v>265</v>
      </c>
      <c r="F195" s="38">
        <v>173.69</v>
      </c>
      <c r="G195" s="47">
        <v>44627</v>
      </c>
      <c r="H195" s="47">
        <v>44926</v>
      </c>
      <c r="I195" s="34" t="s">
        <v>2418</v>
      </c>
      <c r="J195" s="36"/>
    </row>
    <row r="196" spans="1:10" x14ac:dyDescent="0.3">
      <c r="A196" s="34" t="s">
        <v>41</v>
      </c>
      <c r="B196" s="34" t="s">
        <v>23</v>
      </c>
      <c r="C196" s="34" t="s">
        <v>2450</v>
      </c>
      <c r="D196" s="37">
        <v>2022</v>
      </c>
      <c r="E196" s="34" t="s">
        <v>2447</v>
      </c>
      <c r="F196" s="38">
        <v>451.18</v>
      </c>
      <c r="G196" s="47">
        <v>44623</v>
      </c>
      <c r="H196" s="47">
        <v>44926</v>
      </c>
      <c r="I196" s="34" t="s">
        <v>614</v>
      </c>
      <c r="J196" s="36" t="s">
        <v>615</v>
      </c>
    </row>
    <row r="197" spans="1:10" x14ac:dyDescent="0.3">
      <c r="A197" s="34" t="s">
        <v>41</v>
      </c>
      <c r="B197" s="34" t="s">
        <v>23</v>
      </c>
      <c r="C197" s="34" t="s">
        <v>2451</v>
      </c>
      <c r="D197" s="37">
        <v>2022</v>
      </c>
      <c r="E197" s="34" t="s">
        <v>2447</v>
      </c>
      <c r="F197" s="38">
        <v>582.54</v>
      </c>
      <c r="G197" s="47">
        <v>44623</v>
      </c>
      <c r="H197" s="47">
        <v>44926</v>
      </c>
      <c r="I197" s="34" t="s">
        <v>614</v>
      </c>
      <c r="J197" s="36" t="s">
        <v>615</v>
      </c>
    </row>
    <row r="198" spans="1:10" x14ac:dyDescent="0.3">
      <c r="A198" s="34" t="s">
        <v>30</v>
      </c>
      <c r="B198" s="34" t="s">
        <v>32</v>
      </c>
      <c r="C198" s="34" t="s">
        <v>2206</v>
      </c>
      <c r="D198" s="37">
        <v>2022</v>
      </c>
      <c r="E198" s="34" t="s">
        <v>216</v>
      </c>
      <c r="F198" s="38">
        <v>389.2</v>
      </c>
      <c r="G198" s="47">
        <v>44645</v>
      </c>
      <c r="H198" s="47">
        <v>44926</v>
      </c>
      <c r="I198" s="34" t="s">
        <v>2207</v>
      </c>
      <c r="J198" s="36" t="s">
        <v>2208</v>
      </c>
    </row>
    <row r="199" spans="1:10" x14ac:dyDescent="0.3">
      <c r="A199" s="34" t="s">
        <v>62</v>
      </c>
      <c r="B199" s="34" t="s">
        <v>23</v>
      </c>
      <c r="C199" s="34" t="s">
        <v>2648</v>
      </c>
      <c r="D199" s="37">
        <v>2022</v>
      </c>
      <c r="E199" s="34" t="s">
        <v>2649</v>
      </c>
      <c r="F199" s="38">
        <v>1778.7</v>
      </c>
      <c r="G199" s="47">
        <v>44631</v>
      </c>
      <c r="H199" s="47">
        <v>44926</v>
      </c>
      <c r="I199" s="34" t="s">
        <v>121</v>
      </c>
      <c r="J199" s="36"/>
    </row>
    <row r="200" spans="1:10" x14ac:dyDescent="0.3">
      <c r="A200" s="34" t="s">
        <v>30</v>
      </c>
      <c r="B200" s="34" t="s">
        <v>23</v>
      </c>
      <c r="C200" s="34" t="s">
        <v>2169</v>
      </c>
      <c r="D200" s="37">
        <v>2022</v>
      </c>
      <c r="E200" s="34" t="s">
        <v>211</v>
      </c>
      <c r="F200" s="38">
        <v>1847.67</v>
      </c>
      <c r="G200" s="47">
        <v>44628</v>
      </c>
      <c r="H200" s="47">
        <v>44926</v>
      </c>
      <c r="I200" s="34" t="s">
        <v>212</v>
      </c>
      <c r="J200" s="36"/>
    </row>
    <row r="201" spans="1:10" x14ac:dyDescent="0.3">
      <c r="A201" s="34" t="s">
        <v>30</v>
      </c>
      <c r="B201" s="34" t="s">
        <v>23</v>
      </c>
      <c r="C201" s="34" t="s">
        <v>2170</v>
      </c>
      <c r="D201" s="37">
        <v>2022</v>
      </c>
      <c r="E201" s="34" t="s">
        <v>211</v>
      </c>
      <c r="F201" s="38">
        <v>2722.5</v>
      </c>
      <c r="G201" s="47">
        <v>44645</v>
      </c>
      <c r="H201" s="47">
        <v>44926</v>
      </c>
      <c r="I201" s="34" t="s">
        <v>212</v>
      </c>
      <c r="J201" s="36"/>
    </row>
    <row r="202" spans="1:10" x14ac:dyDescent="0.3">
      <c r="A202" s="34" t="s">
        <v>81</v>
      </c>
      <c r="B202" s="34" t="s">
        <v>23</v>
      </c>
      <c r="C202" s="34" t="s">
        <v>2849</v>
      </c>
      <c r="D202" s="37">
        <v>2022</v>
      </c>
      <c r="E202" s="34" t="s">
        <v>2850</v>
      </c>
      <c r="F202" s="38">
        <v>150</v>
      </c>
      <c r="G202" s="47">
        <v>44636</v>
      </c>
      <c r="H202" s="47">
        <v>44926</v>
      </c>
      <c r="I202" s="34" t="s">
        <v>2851</v>
      </c>
      <c r="J202" s="36"/>
    </row>
    <row r="203" spans="1:10" x14ac:dyDescent="0.3">
      <c r="A203" s="34" t="s">
        <v>50</v>
      </c>
      <c r="B203" s="34" t="s">
        <v>32</v>
      </c>
      <c r="C203" s="34" t="s">
        <v>2538</v>
      </c>
      <c r="D203" s="37">
        <v>2022</v>
      </c>
      <c r="E203" s="34" t="s">
        <v>2539</v>
      </c>
      <c r="F203" s="38">
        <v>2995.81</v>
      </c>
      <c r="G203" s="47">
        <v>44606</v>
      </c>
      <c r="H203" s="47">
        <v>44926</v>
      </c>
      <c r="I203" s="34" t="s">
        <v>387</v>
      </c>
      <c r="J203" s="36" t="s">
        <v>388</v>
      </c>
    </row>
    <row r="204" spans="1:10" x14ac:dyDescent="0.3">
      <c r="A204" s="34" t="s">
        <v>50</v>
      </c>
      <c r="B204" s="34" t="s">
        <v>32</v>
      </c>
      <c r="C204" s="34" t="s">
        <v>2540</v>
      </c>
      <c r="D204" s="37">
        <v>2022</v>
      </c>
      <c r="E204" s="34" t="s">
        <v>2539</v>
      </c>
      <c r="F204" s="38">
        <v>2991.83</v>
      </c>
      <c r="G204" s="47">
        <v>44606</v>
      </c>
      <c r="H204" s="47">
        <v>44926</v>
      </c>
      <c r="I204" s="34" t="s">
        <v>387</v>
      </c>
      <c r="J204" s="36" t="s">
        <v>388</v>
      </c>
    </row>
    <row r="205" spans="1:10" x14ac:dyDescent="0.3">
      <c r="A205" s="34" t="s">
        <v>50</v>
      </c>
      <c r="B205" s="34" t="s">
        <v>32</v>
      </c>
      <c r="C205" s="34" t="s">
        <v>2541</v>
      </c>
      <c r="D205" s="37">
        <v>2022</v>
      </c>
      <c r="E205" s="34" t="s">
        <v>2539</v>
      </c>
      <c r="F205" s="38">
        <v>2857.23</v>
      </c>
      <c r="G205" s="47">
        <v>44623</v>
      </c>
      <c r="H205" s="47">
        <v>44926</v>
      </c>
      <c r="I205" s="34" t="s">
        <v>387</v>
      </c>
      <c r="J205" s="36" t="s">
        <v>388</v>
      </c>
    </row>
    <row r="206" spans="1:10" x14ac:dyDescent="0.3">
      <c r="A206" s="34" t="s">
        <v>67</v>
      </c>
      <c r="B206" s="34" t="s">
        <v>23</v>
      </c>
      <c r="C206" s="34" t="s">
        <v>2413</v>
      </c>
      <c r="D206" s="37">
        <v>2022</v>
      </c>
      <c r="E206" s="34" t="s">
        <v>329</v>
      </c>
      <c r="F206" s="38">
        <v>605</v>
      </c>
      <c r="G206" s="47">
        <v>44650</v>
      </c>
      <c r="H206" s="47">
        <v>44926</v>
      </c>
      <c r="I206" s="34" t="s">
        <v>2414</v>
      </c>
      <c r="J206" s="36"/>
    </row>
    <row r="207" spans="1:10" x14ac:dyDescent="0.3">
      <c r="A207" s="34" t="s">
        <v>30</v>
      </c>
      <c r="B207" s="34" t="s">
        <v>23</v>
      </c>
      <c r="C207" s="34" t="s">
        <v>2666</v>
      </c>
      <c r="D207" s="37">
        <v>2022</v>
      </c>
      <c r="E207" s="34" t="s">
        <v>2667</v>
      </c>
      <c r="F207" s="38">
        <v>690.18</v>
      </c>
      <c r="G207" s="47">
        <v>44628</v>
      </c>
      <c r="H207" s="47">
        <v>44926</v>
      </c>
      <c r="I207" s="34" t="s">
        <v>2668</v>
      </c>
      <c r="J207" s="36"/>
    </row>
    <row r="208" spans="1:10" x14ac:dyDescent="0.3">
      <c r="A208" s="34" t="s">
        <v>30</v>
      </c>
      <c r="B208" s="34" t="s">
        <v>23</v>
      </c>
      <c r="C208" s="34" t="s">
        <v>2189</v>
      </c>
      <c r="D208" s="37">
        <v>2022</v>
      </c>
      <c r="E208" s="34" t="s">
        <v>211</v>
      </c>
      <c r="F208" s="38">
        <v>1516.24</v>
      </c>
      <c r="G208" s="47">
        <v>44628</v>
      </c>
      <c r="H208" s="47">
        <v>44926</v>
      </c>
      <c r="I208" s="34" t="s">
        <v>2190</v>
      </c>
      <c r="J208" s="36" t="s">
        <v>2191</v>
      </c>
    </row>
    <row r="209" spans="1:10" x14ac:dyDescent="0.3">
      <c r="A209" s="34" t="s">
        <v>50</v>
      </c>
      <c r="B209" s="34" t="s">
        <v>32</v>
      </c>
      <c r="C209" s="34" t="s">
        <v>2549</v>
      </c>
      <c r="D209" s="37">
        <v>2022</v>
      </c>
      <c r="E209" s="34" t="s">
        <v>2547</v>
      </c>
      <c r="F209" s="38">
        <v>1384.24</v>
      </c>
      <c r="G209" s="47">
        <v>44613</v>
      </c>
      <c r="H209" s="47">
        <v>44926</v>
      </c>
      <c r="I209" s="34" t="s">
        <v>397</v>
      </c>
      <c r="J209" s="36" t="s">
        <v>398</v>
      </c>
    </row>
    <row r="210" spans="1:10" x14ac:dyDescent="0.3">
      <c r="A210" s="34" t="s">
        <v>98</v>
      </c>
      <c r="B210" s="34" t="s">
        <v>32</v>
      </c>
      <c r="C210" s="34" t="s">
        <v>2780</v>
      </c>
      <c r="D210" s="37">
        <v>2022</v>
      </c>
      <c r="E210" s="34" t="s">
        <v>2779</v>
      </c>
      <c r="F210" s="38">
        <v>1346.97</v>
      </c>
      <c r="G210" s="47">
        <v>44647</v>
      </c>
      <c r="H210" s="47">
        <v>44926</v>
      </c>
      <c r="I210" s="34" t="s">
        <v>536</v>
      </c>
      <c r="J210" s="36" t="s">
        <v>535</v>
      </c>
    </row>
    <row r="211" spans="1:10" x14ac:dyDescent="0.3">
      <c r="A211" s="34" t="s">
        <v>30</v>
      </c>
      <c r="B211" s="34" t="s">
        <v>32</v>
      </c>
      <c r="C211" s="34" t="s">
        <v>2304</v>
      </c>
      <c r="D211" s="37">
        <v>2022</v>
      </c>
      <c r="E211" s="34" t="s">
        <v>228</v>
      </c>
      <c r="F211" s="38">
        <v>2031.07</v>
      </c>
      <c r="G211" s="47">
        <v>44628</v>
      </c>
      <c r="H211" s="47">
        <v>44926</v>
      </c>
      <c r="I211" s="34" t="s">
        <v>2305</v>
      </c>
      <c r="J211" s="36" t="s">
        <v>2306</v>
      </c>
    </row>
    <row r="212" spans="1:10" x14ac:dyDescent="0.3">
      <c r="A212" s="34" t="s">
        <v>98</v>
      </c>
      <c r="B212" s="34" t="s">
        <v>32</v>
      </c>
      <c r="C212" s="34" t="s">
        <v>2777</v>
      </c>
      <c r="D212" s="37">
        <v>2022</v>
      </c>
      <c r="E212" s="34" t="s">
        <v>2767</v>
      </c>
      <c r="F212" s="38">
        <v>203.74</v>
      </c>
      <c r="G212" s="47">
        <v>44629</v>
      </c>
      <c r="H212" s="47">
        <v>44926</v>
      </c>
      <c r="I212" s="34" t="s">
        <v>348</v>
      </c>
      <c r="J212" s="36" t="s">
        <v>349</v>
      </c>
    </row>
    <row r="213" spans="1:10" x14ac:dyDescent="0.3">
      <c r="A213" s="34" t="s">
        <v>30</v>
      </c>
      <c r="B213" s="34" t="s">
        <v>32</v>
      </c>
      <c r="C213" s="34" t="s">
        <v>2213</v>
      </c>
      <c r="D213" s="37">
        <v>2022</v>
      </c>
      <c r="E213" s="34" t="s">
        <v>216</v>
      </c>
      <c r="F213" s="38">
        <v>557.21</v>
      </c>
      <c r="G213" s="47">
        <v>44595</v>
      </c>
      <c r="H213" s="47">
        <v>44926</v>
      </c>
      <c r="I213" s="34" t="s">
        <v>2214</v>
      </c>
      <c r="J213" s="36" t="s">
        <v>2215</v>
      </c>
    </row>
    <row r="214" spans="1:10" x14ac:dyDescent="0.3">
      <c r="A214" s="34" t="s">
        <v>69</v>
      </c>
      <c r="B214" s="34" t="s">
        <v>23</v>
      </c>
      <c r="C214" s="34" t="s">
        <v>2465</v>
      </c>
      <c r="D214" s="37">
        <v>2022</v>
      </c>
      <c r="E214" s="34" t="s">
        <v>358</v>
      </c>
      <c r="F214" s="38">
        <v>544.5</v>
      </c>
      <c r="G214" s="47">
        <v>44650</v>
      </c>
      <c r="H214" s="47">
        <v>44926</v>
      </c>
      <c r="I214" s="34" t="s">
        <v>473</v>
      </c>
      <c r="J214" s="36" t="s">
        <v>472</v>
      </c>
    </row>
    <row r="215" spans="1:10" x14ac:dyDescent="0.3">
      <c r="A215" s="34" t="s">
        <v>30</v>
      </c>
      <c r="B215" s="34" t="s">
        <v>23</v>
      </c>
      <c r="C215" s="34" t="s">
        <v>2319</v>
      </c>
      <c r="D215" s="37">
        <v>2022</v>
      </c>
      <c r="E215" s="34" t="s">
        <v>220</v>
      </c>
      <c r="F215" s="38">
        <v>20.47</v>
      </c>
      <c r="G215" s="47">
        <v>44628</v>
      </c>
      <c r="H215" s="47">
        <v>44926</v>
      </c>
      <c r="I215" s="34" t="s">
        <v>413</v>
      </c>
      <c r="J215" s="36" t="s">
        <v>412</v>
      </c>
    </row>
    <row r="216" spans="1:10" x14ac:dyDescent="0.3">
      <c r="A216" s="34" t="s">
        <v>30</v>
      </c>
      <c r="B216" s="34" t="s">
        <v>23</v>
      </c>
      <c r="C216" s="34" t="s">
        <v>2320</v>
      </c>
      <c r="D216" s="37">
        <v>2022</v>
      </c>
      <c r="E216" s="34" t="s">
        <v>220</v>
      </c>
      <c r="F216" s="38">
        <v>20.47</v>
      </c>
      <c r="G216" s="47">
        <v>44634</v>
      </c>
      <c r="H216" s="47">
        <v>44926</v>
      </c>
      <c r="I216" s="34" t="s">
        <v>413</v>
      </c>
      <c r="J216" s="36" t="s">
        <v>412</v>
      </c>
    </row>
    <row r="217" spans="1:10" x14ac:dyDescent="0.3">
      <c r="A217" s="34" t="s">
        <v>46</v>
      </c>
      <c r="B217" s="34" t="s">
        <v>23</v>
      </c>
      <c r="C217" s="34" t="s">
        <v>2856</v>
      </c>
      <c r="D217" s="37">
        <v>2022</v>
      </c>
      <c r="E217" s="34" t="s">
        <v>2857</v>
      </c>
      <c r="F217" s="38">
        <v>1689.79</v>
      </c>
      <c r="G217" s="47">
        <v>44651</v>
      </c>
      <c r="H217" s="47">
        <v>44926</v>
      </c>
      <c r="I217" s="34" t="s">
        <v>181</v>
      </c>
      <c r="J217" s="36" t="s">
        <v>182</v>
      </c>
    </row>
    <row r="218" spans="1:10" x14ac:dyDescent="0.3">
      <c r="A218" s="34" t="s">
        <v>55</v>
      </c>
      <c r="B218" s="34" t="s">
        <v>23</v>
      </c>
      <c r="C218" s="34" t="s">
        <v>2688</v>
      </c>
      <c r="D218" s="37">
        <v>2022</v>
      </c>
      <c r="E218" s="34" t="s">
        <v>2689</v>
      </c>
      <c r="F218" s="38">
        <v>2491.48</v>
      </c>
      <c r="G218" s="47">
        <v>44613</v>
      </c>
      <c r="H218" s="47">
        <v>44926</v>
      </c>
      <c r="I218" s="34" t="s">
        <v>509</v>
      </c>
      <c r="J218" s="36" t="s">
        <v>508</v>
      </c>
    </row>
    <row r="219" spans="1:10" x14ac:dyDescent="0.3">
      <c r="A219" s="34" t="s">
        <v>98</v>
      </c>
      <c r="B219" s="34" t="s">
        <v>32</v>
      </c>
      <c r="C219" s="34" t="s">
        <v>2772</v>
      </c>
      <c r="D219" s="37">
        <v>2022</v>
      </c>
      <c r="E219" s="34" t="s">
        <v>2767</v>
      </c>
      <c r="F219" s="38">
        <v>460.94</v>
      </c>
      <c r="G219" s="47">
        <v>44617</v>
      </c>
      <c r="H219" s="47">
        <v>44926</v>
      </c>
      <c r="I219" s="34" t="s">
        <v>323</v>
      </c>
      <c r="J219" s="36" t="s">
        <v>324</v>
      </c>
    </row>
    <row r="220" spans="1:10" x14ac:dyDescent="0.3">
      <c r="A220" s="34" t="s">
        <v>98</v>
      </c>
      <c r="B220" s="34" t="s">
        <v>23</v>
      </c>
      <c r="C220" s="34" t="s">
        <v>2801</v>
      </c>
      <c r="D220" s="37">
        <v>2022</v>
      </c>
      <c r="E220" s="34" t="s">
        <v>2798</v>
      </c>
      <c r="F220" s="38">
        <v>1825.55</v>
      </c>
      <c r="G220" s="47">
        <v>44629</v>
      </c>
      <c r="H220" s="47">
        <v>44926</v>
      </c>
      <c r="I220" s="34" t="s">
        <v>323</v>
      </c>
      <c r="J220" s="36" t="s">
        <v>324</v>
      </c>
    </row>
    <row r="221" spans="1:10" x14ac:dyDescent="0.3">
      <c r="A221" s="34" t="s">
        <v>98</v>
      </c>
      <c r="B221" s="34" t="s">
        <v>32</v>
      </c>
      <c r="C221" s="34" t="s">
        <v>2793</v>
      </c>
      <c r="D221" s="37">
        <v>2022</v>
      </c>
      <c r="E221" s="34" t="s">
        <v>2794</v>
      </c>
      <c r="F221" s="38">
        <v>60.5</v>
      </c>
      <c r="G221" s="47">
        <v>44644</v>
      </c>
      <c r="H221" s="47">
        <v>44926</v>
      </c>
      <c r="I221" s="34" t="s">
        <v>2795</v>
      </c>
      <c r="J221" s="36" t="s">
        <v>2796</v>
      </c>
    </row>
    <row r="222" spans="1:10" x14ac:dyDescent="0.3">
      <c r="A222" s="34" t="s">
        <v>81</v>
      </c>
      <c r="B222" s="34" t="s">
        <v>32</v>
      </c>
      <c r="C222" s="34" t="s">
        <v>2846</v>
      </c>
      <c r="D222" s="37">
        <v>2022</v>
      </c>
      <c r="E222" s="34" t="s">
        <v>2847</v>
      </c>
      <c r="F222" s="38">
        <v>400.2</v>
      </c>
      <c r="G222" s="47">
        <v>44630</v>
      </c>
      <c r="H222" s="47">
        <v>44926</v>
      </c>
      <c r="I222" s="34" t="s">
        <v>2848</v>
      </c>
      <c r="J222" s="36"/>
    </row>
    <row r="223" spans="1:10" x14ac:dyDescent="0.3">
      <c r="A223" s="34" t="s">
        <v>98</v>
      </c>
      <c r="B223" s="34" t="s">
        <v>23</v>
      </c>
      <c r="C223" s="34" t="s">
        <v>2410</v>
      </c>
      <c r="D223" s="37">
        <v>2022</v>
      </c>
      <c r="E223" s="34" t="s">
        <v>2400</v>
      </c>
      <c r="F223" s="38">
        <v>2579.38</v>
      </c>
      <c r="G223" s="47">
        <v>44607</v>
      </c>
      <c r="H223" s="47">
        <v>44926</v>
      </c>
      <c r="I223" s="34" t="s">
        <v>2411</v>
      </c>
      <c r="J223" s="36" t="s">
        <v>2412</v>
      </c>
    </row>
    <row r="224" spans="1:10" x14ac:dyDescent="0.3">
      <c r="A224" s="34" t="s">
        <v>98</v>
      </c>
      <c r="B224" s="34" t="s">
        <v>32</v>
      </c>
      <c r="C224" s="34" t="s">
        <v>2781</v>
      </c>
      <c r="D224" s="37">
        <v>2022</v>
      </c>
      <c r="E224" s="34" t="s">
        <v>2779</v>
      </c>
      <c r="F224" s="38">
        <v>50.82</v>
      </c>
      <c r="G224" s="47">
        <v>44647</v>
      </c>
      <c r="H224" s="47">
        <v>44926</v>
      </c>
      <c r="I224" s="34" t="s">
        <v>2782</v>
      </c>
      <c r="J224" s="36" t="s">
        <v>2783</v>
      </c>
    </row>
    <row r="225" spans="1:10" x14ac:dyDescent="0.3">
      <c r="A225" s="34" t="s">
        <v>98</v>
      </c>
      <c r="B225" s="34" t="s">
        <v>32</v>
      </c>
      <c r="C225" s="34" t="s">
        <v>2784</v>
      </c>
      <c r="D225" s="37">
        <v>2022</v>
      </c>
      <c r="E225" s="34" t="s">
        <v>2779</v>
      </c>
      <c r="F225" s="38">
        <v>74.42</v>
      </c>
      <c r="G225" s="47">
        <v>44647</v>
      </c>
      <c r="H225" s="47">
        <v>44926</v>
      </c>
      <c r="I225" s="34" t="s">
        <v>2782</v>
      </c>
      <c r="J225" s="36" t="s">
        <v>2783</v>
      </c>
    </row>
    <row r="226" spans="1:10" x14ac:dyDescent="0.3">
      <c r="A226" s="34" t="s">
        <v>56</v>
      </c>
      <c r="B226" s="34" t="s">
        <v>23</v>
      </c>
      <c r="C226" s="34" t="s">
        <v>2513</v>
      </c>
      <c r="D226" s="37">
        <v>2022</v>
      </c>
      <c r="E226" s="34" t="s">
        <v>2508</v>
      </c>
      <c r="F226" s="38">
        <v>70</v>
      </c>
      <c r="G226" s="47">
        <v>44635</v>
      </c>
      <c r="H226" s="47">
        <v>44926</v>
      </c>
      <c r="I226" s="34" t="s">
        <v>502</v>
      </c>
      <c r="J226" s="36" t="s">
        <v>501</v>
      </c>
    </row>
    <row r="227" spans="1:10" x14ac:dyDescent="0.3">
      <c r="A227" s="34" t="s">
        <v>55</v>
      </c>
      <c r="B227" s="34" t="s">
        <v>23</v>
      </c>
      <c r="C227" s="34" t="s">
        <v>2563</v>
      </c>
      <c r="D227" s="37">
        <v>2022</v>
      </c>
      <c r="E227" s="34" t="s">
        <v>260</v>
      </c>
      <c r="F227" s="38">
        <v>163.35</v>
      </c>
      <c r="G227" s="47">
        <v>44636</v>
      </c>
      <c r="H227" s="47">
        <v>44926</v>
      </c>
      <c r="I227" s="34" t="s">
        <v>156</v>
      </c>
      <c r="J227" s="36" t="s">
        <v>157</v>
      </c>
    </row>
    <row r="228" spans="1:10" x14ac:dyDescent="0.3">
      <c r="A228" s="34" t="s">
        <v>30</v>
      </c>
      <c r="B228" s="34" t="s">
        <v>23</v>
      </c>
      <c r="C228" s="34" t="s">
        <v>2166</v>
      </c>
      <c r="D228" s="37">
        <v>2022</v>
      </c>
      <c r="E228" s="34" t="s">
        <v>204</v>
      </c>
      <c r="F228" s="38">
        <v>382.2</v>
      </c>
      <c r="G228" s="47">
        <v>44644</v>
      </c>
      <c r="H228" s="47">
        <v>44926</v>
      </c>
      <c r="I228" s="34" t="s">
        <v>2167</v>
      </c>
      <c r="J228" s="36" t="s">
        <v>2168</v>
      </c>
    </row>
    <row r="229" spans="1:10" x14ac:dyDescent="0.3">
      <c r="A229" s="34" t="s">
        <v>61</v>
      </c>
      <c r="B229" s="34" t="s">
        <v>32</v>
      </c>
      <c r="C229" s="34" t="s">
        <v>2724</v>
      </c>
      <c r="D229" s="37">
        <v>2022</v>
      </c>
      <c r="E229" s="34" t="s">
        <v>257</v>
      </c>
      <c r="F229" s="38">
        <v>195.21</v>
      </c>
      <c r="G229" s="47">
        <v>44638</v>
      </c>
      <c r="H229" s="47">
        <v>44926</v>
      </c>
      <c r="I229" s="34" t="s">
        <v>309</v>
      </c>
      <c r="J229" s="36" t="s">
        <v>310</v>
      </c>
    </row>
    <row r="230" spans="1:10" x14ac:dyDescent="0.3">
      <c r="A230" s="34" t="s">
        <v>61</v>
      </c>
      <c r="B230" s="34" t="s">
        <v>32</v>
      </c>
      <c r="C230" s="34" t="s">
        <v>2735</v>
      </c>
      <c r="D230" s="37">
        <v>2022</v>
      </c>
      <c r="E230" s="34" t="s">
        <v>311</v>
      </c>
      <c r="F230" s="38">
        <v>189.52</v>
      </c>
      <c r="G230" s="47">
        <v>44638</v>
      </c>
      <c r="H230" s="47">
        <v>44926</v>
      </c>
      <c r="I230" s="34" t="s">
        <v>309</v>
      </c>
      <c r="J230" s="36" t="s">
        <v>310</v>
      </c>
    </row>
    <row r="231" spans="1:10" x14ac:dyDescent="0.3">
      <c r="A231" s="34" t="s">
        <v>41</v>
      </c>
      <c r="B231" s="34" t="s">
        <v>23</v>
      </c>
      <c r="C231" s="34" t="s">
        <v>2446</v>
      </c>
      <c r="D231" s="37">
        <v>2022</v>
      </c>
      <c r="E231" s="34" t="s">
        <v>2447</v>
      </c>
      <c r="F231" s="38">
        <v>3041.78</v>
      </c>
      <c r="G231" s="47">
        <v>44610</v>
      </c>
      <c r="H231" s="47">
        <v>44926</v>
      </c>
      <c r="I231" s="34" t="s">
        <v>2448</v>
      </c>
      <c r="J231" s="36" t="s">
        <v>2449</v>
      </c>
    </row>
    <row r="232" spans="1:10" x14ac:dyDescent="0.3">
      <c r="A232" s="34" t="s">
        <v>55</v>
      </c>
      <c r="B232" s="34" t="s">
        <v>32</v>
      </c>
      <c r="C232" s="34" t="s">
        <v>2567</v>
      </c>
      <c r="D232" s="37">
        <v>2022</v>
      </c>
      <c r="E232" s="34" t="s">
        <v>255</v>
      </c>
      <c r="F232" s="38">
        <v>78.08</v>
      </c>
      <c r="G232" s="47">
        <v>44650</v>
      </c>
      <c r="H232" s="47">
        <v>44926</v>
      </c>
      <c r="I232" s="34" t="s">
        <v>370</v>
      </c>
      <c r="J232" s="36" t="s">
        <v>371</v>
      </c>
    </row>
    <row r="233" spans="1:10" x14ac:dyDescent="0.3">
      <c r="A233" s="34" t="s">
        <v>30</v>
      </c>
      <c r="B233" s="34" t="s">
        <v>23</v>
      </c>
      <c r="C233" s="34" t="s">
        <v>2236</v>
      </c>
      <c r="D233" s="37">
        <v>2022</v>
      </c>
      <c r="E233" s="34" t="s">
        <v>217</v>
      </c>
      <c r="F233" s="38">
        <v>605</v>
      </c>
      <c r="G233" s="47">
        <v>44628</v>
      </c>
      <c r="H233" s="47">
        <v>44812</v>
      </c>
      <c r="I233" s="34" t="s">
        <v>2237</v>
      </c>
      <c r="J233" s="36"/>
    </row>
    <row r="234" spans="1:10" x14ac:dyDescent="0.3">
      <c r="A234" s="34" t="s">
        <v>114</v>
      </c>
      <c r="B234" s="34" t="s">
        <v>23</v>
      </c>
      <c r="C234" s="34" t="s">
        <v>2815</v>
      </c>
      <c r="D234" s="37">
        <v>2022</v>
      </c>
      <c r="E234" s="34" t="s">
        <v>2816</v>
      </c>
      <c r="F234" s="38">
        <v>363</v>
      </c>
      <c r="G234" s="47">
        <v>44620</v>
      </c>
      <c r="H234" s="47">
        <v>44923</v>
      </c>
      <c r="I234" s="34" t="s">
        <v>2817</v>
      </c>
      <c r="J234" s="36"/>
    </row>
    <row r="235" spans="1:10" x14ac:dyDescent="0.3">
      <c r="A235" s="34" t="s">
        <v>57</v>
      </c>
      <c r="B235" s="34" t="s">
        <v>23</v>
      </c>
      <c r="C235" s="34" t="s">
        <v>2821</v>
      </c>
      <c r="D235" s="37">
        <v>2022</v>
      </c>
      <c r="E235" s="34" t="s">
        <v>342</v>
      </c>
      <c r="F235" s="38">
        <v>1080</v>
      </c>
      <c r="G235" s="47">
        <v>44622</v>
      </c>
      <c r="H235" s="47">
        <v>44926</v>
      </c>
      <c r="I235" s="34" t="s">
        <v>343</v>
      </c>
      <c r="J235" s="36"/>
    </row>
    <row r="236" spans="1:10" x14ac:dyDescent="0.3">
      <c r="A236" s="34" t="s">
        <v>98</v>
      </c>
      <c r="B236" s="34" t="s">
        <v>32</v>
      </c>
      <c r="C236" s="34" t="s">
        <v>2766</v>
      </c>
      <c r="D236" s="37">
        <v>2022</v>
      </c>
      <c r="E236" s="34" t="s">
        <v>2767</v>
      </c>
      <c r="F236" s="38">
        <v>169</v>
      </c>
      <c r="G236" s="47">
        <v>44617</v>
      </c>
      <c r="H236" s="47">
        <v>44926</v>
      </c>
      <c r="I236" s="34" t="s">
        <v>467</v>
      </c>
      <c r="J236" s="36" t="s">
        <v>466</v>
      </c>
    </row>
    <row r="237" spans="1:10" x14ac:dyDescent="0.3">
      <c r="A237" s="34" t="s">
        <v>61</v>
      </c>
      <c r="B237" s="34" t="s">
        <v>23</v>
      </c>
      <c r="C237" s="34" t="s">
        <v>2467</v>
      </c>
      <c r="D237" s="37">
        <v>2022</v>
      </c>
      <c r="E237" s="34" t="s">
        <v>302</v>
      </c>
      <c r="F237" s="38">
        <v>217.8</v>
      </c>
      <c r="G237" s="47">
        <v>44599</v>
      </c>
      <c r="H237" s="47">
        <v>44926</v>
      </c>
      <c r="I237" s="34" t="s">
        <v>495</v>
      </c>
      <c r="J237" s="36"/>
    </row>
    <row r="238" spans="1:10" x14ac:dyDescent="0.3">
      <c r="A238" s="34" t="s">
        <v>50</v>
      </c>
      <c r="B238" s="34" t="s">
        <v>23</v>
      </c>
      <c r="C238" s="34" t="s">
        <v>2522</v>
      </c>
      <c r="D238" s="37">
        <v>2022</v>
      </c>
      <c r="E238" s="34" t="s">
        <v>2523</v>
      </c>
      <c r="F238" s="38">
        <v>174.24</v>
      </c>
      <c r="G238" s="47">
        <v>44641</v>
      </c>
      <c r="H238" s="47">
        <v>44926</v>
      </c>
      <c r="I238" s="34" t="s">
        <v>2524</v>
      </c>
      <c r="J238" s="36" t="s">
        <v>2525</v>
      </c>
    </row>
    <row r="239" spans="1:10" x14ac:dyDescent="0.3">
      <c r="A239" s="34" t="s">
        <v>55</v>
      </c>
      <c r="B239" s="34" t="s">
        <v>23</v>
      </c>
      <c r="C239" s="34" t="s">
        <v>2691</v>
      </c>
      <c r="D239" s="37">
        <v>2022</v>
      </c>
      <c r="E239" s="34" t="s">
        <v>2689</v>
      </c>
      <c r="F239" s="38">
        <v>180</v>
      </c>
      <c r="G239" s="47">
        <v>44634</v>
      </c>
      <c r="H239" s="47">
        <v>44926</v>
      </c>
      <c r="I239" s="34" t="s">
        <v>285</v>
      </c>
      <c r="J239" s="36" t="s">
        <v>286</v>
      </c>
    </row>
    <row r="240" spans="1:10" x14ac:dyDescent="0.3">
      <c r="A240" s="34" t="s">
        <v>61</v>
      </c>
      <c r="B240" s="34" t="s">
        <v>23</v>
      </c>
      <c r="C240" s="34" t="s">
        <v>2470</v>
      </c>
      <c r="D240" s="37">
        <v>2022</v>
      </c>
      <c r="E240" s="34" t="s">
        <v>302</v>
      </c>
      <c r="F240" s="38">
        <v>900</v>
      </c>
      <c r="G240" s="47">
        <v>44587</v>
      </c>
      <c r="H240" s="47">
        <v>44926</v>
      </c>
      <c r="I240" s="34" t="s">
        <v>2471</v>
      </c>
      <c r="J240" s="36" t="s">
        <v>2472</v>
      </c>
    </row>
    <row r="241" spans="1:10" x14ac:dyDescent="0.3">
      <c r="A241" s="34" t="s">
        <v>30</v>
      </c>
      <c r="B241" s="34" t="s">
        <v>23</v>
      </c>
      <c r="C241" s="34" t="s">
        <v>2313</v>
      </c>
      <c r="D241" s="37">
        <v>2022</v>
      </c>
      <c r="E241" s="34" t="s">
        <v>220</v>
      </c>
      <c r="F241" s="38">
        <v>532.4</v>
      </c>
      <c r="G241" s="47">
        <v>44644</v>
      </c>
      <c r="H241" s="47">
        <v>44926</v>
      </c>
      <c r="I241" s="34" t="s">
        <v>418</v>
      </c>
      <c r="J241" s="36"/>
    </row>
    <row r="242" spans="1:10" x14ac:dyDescent="0.3">
      <c r="A242" s="34" t="s">
        <v>62</v>
      </c>
      <c r="B242" s="34" t="s">
        <v>23</v>
      </c>
      <c r="C242" s="34" t="s">
        <v>2659</v>
      </c>
      <c r="D242" s="37">
        <v>2022</v>
      </c>
      <c r="E242" s="34" t="s">
        <v>2660</v>
      </c>
      <c r="F242" s="38">
        <v>1936</v>
      </c>
      <c r="G242" s="47">
        <v>44628</v>
      </c>
      <c r="H242" s="47">
        <v>44926</v>
      </c>
      <c r="I242" s="34" t="s">
        <v>597</v>
      </c>
      <c r="J242" s="36" t="s">
        <v>598</v>
      </c>
    </row>
    <row r="243" spans="1:10" x14ac:dyDescent="0.3">
      <c r="A243" s="34" t="s">
        <v>81</v>
      </c>
      <c r="B243" s="34" t="s">
        <v>32</v>
      </c>
      <c r="C243" s="34" t="s">
        <v>2706</v>
      </c>
      <c r="D243" s="37">
        <v>2022</v>
      </c>
      <c r="E243" s="34" t="s">
        <v>2705</v>
      </c>
      <c r="F243" s="38">
        <v>257.85000000000002</v>
      </c>
      <c r="G243" s="47">
        <v>44608</v>
      </c>
      <c r="H243" s="47">
        <v>44789</v>
      </c>
      <c r="I243" s="34" t="s">
        <v>2707</v>
      </c>
      <c r="J243" s="36" t="s">
        <v>2708</v>
      </c>
    </row>
    <row r="244" spans="1:10" x14ac:dyDescent="0.3">
      <c r="A244" s="34" t="s">
        <v>81</v>
      </c>
      <c r="B244" s="34" t="s">
        <v>32</v>
      </c>
      <c r="C244" s="34" t="s">
        <v>2709</v>
      </c>
      <c r="D244" s="37">
        <v>2022</v>
      </c>
      <c r="E244" s="34" t="s">
        <v>2705</v>
      </c>
      <c r="F244" s="38">
        <v>371.65</v>
      </c>
      <c r="G244" s="47">
        <v>44643</v>
      </c>
      <c r="H244" s="47">
        <v>44827</v>
      </c>
      <c r="I244" s="34" t="s">
        <v>2707</v>
      </c>
      <c r="J244" s="36" t="s">
        <v>2708</v>
      </c>
    </row>
    <row r="245" spans="1:10" x14ac:dyDescent="0.3">
      <c r="A245" s="34" t="s">
        <v>61</v>
      </c>
      <c r="B245" s="34" t="s">
        <v>23</v>
      </c>
      <c r="C245" s="34" t="s">
        <v>2716</v>
      </c>
      <c r="D245" s="37">
        <v>2022</v>
      </c>
      <c r="E245" s="34" t="s">
        <v>2717</v>
      </c>
      <c r="F245" s="38">
        <v>1101.0999999999999</v>
      </c>
      <c r="G245" s="47">
        <v>44599</v>
      </c>
      <c r="H245" s="47">
        <v>44926</v>
      </c>
      <c r="I245" s="34" t="s">
        <v>515</v>
      </c>
      <c r="J245" s="36" t="s">
        <v>514</v>
      </c>
    </row>
    <row r="246" spans="1:10" x14ac:dyDescent="0.3">
      <c r="A246" s="34" t="s">
        <v>30</v>
      </c>
      <c r="B246" s="34" t="s">
        <v>32</v>
      </c>
      <c r="C246" s="34" t="s">
        <v>2629</v>
      </c>
      <c r="D246" s="37">
        <v>2022</v>
      </c>
      <c r="E246" s="34" t="s">
        <v>2624</v>
      </c>
      <c r="F246" s="38">
        <v>674.82</v>
      </c>
      <c r="G246" s="47">
        <v>44628</v>
      </c>
      <c r="H246" s="47">
        <v>44926</v>
      </c>
      <c r="I246" s="34" t="s">
        <v>281</v>
      </c>
      <c r="J246" s="36" t="s">
        <v>282</v>
      </c>
    </row>
    <row r="247" spans="1:10" x14ac:dyDescent="0.3">
      <c r="A247" s="34" t="s">
        <v>30</v>
      </c>
      <c r="B247" s="34" t="s">
        <v>32</v>
      </c>
      <c r="C247" s="34" t="s">
        <v>2630</v>
      </c>
      <c r="D247" s="37">
        <v>2022</v>
      </c>
      <c r="E247" s="34" t="s">
        <v>2624</v>
      </c>
      <c r="F247" s="38">
        <v>243.33</v>
      </c>
      <c r="G247" s="47">
        <v>44629</v>
      </c>
      <c r="H247" s="47">
        <v>44926</v>
      </c>
      <c r="I247" s="34" t="s">
        <v>281</v>
      </c>
      <c r="J247" s="36" t="s">
        <v>282</v>
      </c>
    </row>
    <row r="248" spans="1:10" x14ac:dyDescent="0.3">
      <c r="A248" s="34" t="s">
        <v>30</v>
      </c>
      <c r="B248" s="34" t="s">
        <v>32</v>
      </c>
      <c r="C248" s="34" t="s">
        <v>2632</v>
      </c>
      <c r="D248" s="37">
        <v>2022</v>
      </c>
      <c r="E248" s="34" t="s">
        <v>2624</v>
      </c>
      <c r="F248" s="38">
        <v>19</v>
      </c>
      <c r="G248" s="47">
        <v>44606</v>
      </c>
      <c r="H248" s="47">
        <v>44926</v>
      </c>
      <c r="I248" s="34" t="s">
        <v>277</v>
      </c>
      <c r="J248" s="36" t="s">
        <v>278</v>
      </c>
    </row>
    <row r="249" spans="1:10" x14ac:dyDescent="0.3">
      <c r="A249" s="34" t="s">
        <v>30</v>
      </c>
      <c r="B249" s="34" t="s">
        <v>32</v>
      </c>
      <c r="C249" s="34" t="s">
        <v>2633</v>
      </c>
      <c r="D249" s="37">
        <v>2022</v>
      </c>
      <c r="E249" s="34" t="s">
        <v>2624</v>
      </c>
      <c r="F249" s="38">
        <v>12.01</v>
      </c>
      <c r="G249" s="47">
        <v>44651</v>
      </c>
      <c r="H249" s="47">
        <v>44926</v>
      </c>
      <c r="I249" s="34" t="s">
        <v>277</v>
      </c>
      <c r="J249" s="36" t="s">
        <v>278</v>
      </c>
    </row>
    <row r="250" spans="1:10" x14ac:dyDescent="0.3">
      <c r="A250" s="34" t="s">
        <v>30</v>
      </c>
      <c r="B250" s="34" t="s">
        <v>32</v>
      </c>
      <c r="C250" s="34" t="s">
        <v>2634</v>
      </c>
      <c r="D250" s="37">
        <v>2022</v>
      </c>
      <c r="E250" s="34" t="s">
        <v>2624</v>
      </c>
      <c r="F250" s="38">
        <v>33.450000000000003</v>
      </c>
      <c r="G250" s="47">
        <v>44651</v>
      </c>
      <c r="H250" s="47">
        <v>44926</v>
      </c>
      <c r="I250" s="34" t="s">
        <v>277</v>
      </c>
      <c r="J250" s="36" t="s">
        <v>278</v>
      </c>
    </row>
    <row r="251" spans="1:10" x14ac:dyDescent="0.3">
      <c r="A251" s="34" t="s">
        <v>67</v>
      </c>
      <c r="B251" s="34" t="s">
        <v>23</v>
      </c>
      <c r="C251" s="34" t="s">
        <v>2755</v>
      </c>
      <c r="D251" s="37">
        <v>2022</v>
      </c>
      <c r="E251" s="34" t="s">
        <v>236</v>
      </c>
      <c r="F251" s="38">
        <v>46</v>
      </c>
      <c r="G251" s="47">
        <v>44598</v>
      </c>
      <c r="H251" s="47">
        <v>44926</v>
      </c>
      <c r="I251" s="34" t="s">
        <v>450</v>
      </c>
      <c r="J251" s="36"/>
    </row>
    <row r="252" spans="1:10" x14ac:dyDescent="0.3">
      <c r="A252" s="34" t="s">
        <v>30</v>
      </c>
      <c r="B252" s="34" t="s">
        <v>23</v>
      </c>
      <c r="C252" s="34" t="s">
        <v>2186</v>
      </c>
      <c r="D252" s="37">
        <v>2022</v>
      </c>
      <c r="E252" s="34" t="s">
        <v>211</v>
      </c>
      <c r="F252" s="38">
        <v>254.1</v>
      </c>
      <c r="G252" s="47">
        <v>44651</v>
      </c>
      <c r="H252" s="47">
        <v>44926</v>
      </c>
      <c r="I252" s="34" t="s">
        <v>2187</v>
      </c>
      <c r="J252" s="36" t="s">
        <v>2188</v>
      </c>
    </row>
    <row r="253" spans="1:10" x14ac:dyDescent="0.3">
      <c r="A253" s="34" t="s">
        <v>62</v>
      </c>
      <c r="B253" s="34" t="s">
        <v>32</v>
      </c>
      <c r="C253" s="34" t="s">
        <v>2657</v>
      </c>
      <c r="D253" s="37">
        <v>2022</v>
      </c>
      <c r="E253" s="34" t="s">
        <v>2658</v>
      </c>
      <c r="F253" s="38">
        <v>3375.9</v>
      </c>
      <c r="G253" s="47">
        <v>44606</v>
      </c>
      <c r="H253" s="47">
        <v>44926</v>
      </c>
      <c r="I253" s="34" t="s">
        <v>396</v>
      </c>
      <c r="J253" s="36"/>
    </row>
    <row r="254" spans="1:10" x14ac:dyDescent="0.3">
      <c r="A254" s="34" t="s">
        <v>69</v>
      </c>
      <c r="B254" s="34" t="s">
        <v>23</v>
      </c>
      <c r="C254" s="34" t="s">
        <v>2866</v>
      </c>
      <c r="D254" s="37">
        <v>2022</v>
      </c>
      <c r="E254" s="34" t="s">
        <v>359</v>
      </c>
      <c r="F254" s="38">
        <v>1790.8</v>
      </c>
      <c r="G254" s="47">
        <v>44649</v>
      </c>
      <c r="H254" s="47">
        <v>44926</v>
      </c>
      <c r="I254" s="34" t="s">
        <v>396</v>
      </c>
      <c r="J254" s="36"/>
    </row>
    <row r="255" spans="1:10" x14ac:dyDescent="0.3">
      <c r="A255" s="34" t="s">
        <v>69</v>
      </c>
      <c r="B255" s="34" t="s">
        <v>23</v>
      </c>
      <c r="C255" s="34" t="s">
        <v>2867</v>
      </c>
      <c r="D255" s="37">
        <v>2022</v>
      </c>
      <c r="E255" s="34" t="s">
        <v>359</v>
      </c>
      <c r="F255" s="38">
        <v>2221.56</v>
      </c>
      <c r="G255" s="47">
        <v>44649</v>
      </c>
      <c r="H255" s="47">
        <v>44926</v>
      </c>
      <c r="I255" s="34" t="s">
        <v>396</v>
      </c>
      <c r="J255" s="36"/>
    </row>
    <row r="256" spans="1:10" x14ac:dyDescent="0.3">
      <c r="A256" s="34" t="s">
        <v>81</v>
      </c>
      <c r="B256" s="34" t="s">
        <v>32</v>
      </c>
      <c r="C256" s="34" t="s">
        <v>2697</v>
      </c>
      <c r="D256" s="37">
        <v>2022</v>
      </c>
      <c r="E256" s="34" t="s">
        <v>365</v>
      </c>
      <c r="F256" s="38">
        <v>127.29</v>
      </c>
      <c r="G256" s="47">
        <v>44628</v>
      </c>
      <c r="H256" s="47">
        <v>44812</v>
      </c>
      <c r="I256" s="34" t="s">
        <v>2698</v>
      </c>
      <c r="J256" s="36" t="s">
        <v>2699</v>
      </c>
    </row>
    <row r="257" spans="1:10" x14ac:dyDescent="0.3">
      <c r="A257" s="34" t="s">
        <v>50</v>
      </c>
      <c r="B257" s="34" t="s">
        <v>32</v>
      </c>
      <c r="C257" s="34" t="s">
        <v>2554</v>
      </c>
      <c r="D257" s="37">
        <v>2022</v>
      </c>
      <c r="E257" s="34" t="s">
        <v>2547</v>
      </c>
      <c r="F257" s="38">
        <v>1024.25</v>
      </c>
      <c r="G257" s="47">
        <v>44628</v>
      </c>
      <c r="H257" s="47">
        <v>44926</v>
      </c>
      <c r="I257" s="34" t="s">
        <v>232</v>
      </c>
      <c r="J257" s="36" t="s">
        <v>233</v>
      </c>
    </row>
    <row r="258" spans="1:10" x14ac:dyDescent="0.3">
      <c r="A258" s="34" t="s">
        <v>50</v>
      </c>
      <c r="B258" s="34" t="s">
        <v>32</v>
      </c>
      <c r="C258" s="34" t="s">
        <v>2555</v>
      </c>
      <c r="D258" s="37">
        <v>2022</v>
      </c>
      <c r="E258" s="34" t="s">
        <v>2547</v>
      </c>
      <c r="F258" s="38">
        <v>1024.25</v>
      </c>
      <c r="G258" s="47">
        <v>44628</v>
      </c>
      <c r="H258" s="47">
        <v>44926</v>
      </c>
      <c r="I258" s="34" t="s">
        <v>232</v>
      </c>
      <c r="J258" s="36" t="s">
        <v>233</v>
      </c>
    </row>
    <row r="259" spans="1:10" x14ac:dyDescent="0.3">
      <c r="A259" s="34" t="s">
        <v>50</v>
      </c>
      <c r="B259" s="34" t="s">
        <v>32</v>
      </c>
      <c r="C259" s="34" t="s">
        <v>2556</v>
      </c>
      <c r="D259" s="37">
        <v>2022</v>
      </c>
      <c r="E259" s="34" t="s">
        <v>2547</v>
      </c>
      <c r="F259" s="38">
        <v>2900.79</v>
      </c>
      <c r="G259" s="47">
        <v>44635</v>
      </c>
      <c r="H259" s="47">
        <v>44926</v>
      </c>
      <c r="I259" s="34" t="s">
        <v>232</v>
      </c>
      <c r="J259" s="36" t="s">
        <v>233</v>
      </c>
    </row>
    <row r="260" spans="1:10" x14ac:dyDescent="0.3">
      <c r="A260" s="34" t="s">
        <v>50</v>
      </c>
      <c r="B260" s="34" t="s">
        <v>23</v>
      </c>
      <c r="C260" s="34" t="s">
        <v>2531</v>
      </c>
      <c r="D260" s="37">
        <v>2022</v>
      </c>
      <c r="E260" s="34" t="s">
        <v>2523</v>
      </c>
      <c r="F260" s="38">
        <v>2250.6</v>
      </c>
      <c r="G260" s="47">
        <v>44596</v>
      </c>
      <c r="H260" s="47">
        <v>44926</v>
      </c>
      <c r="I260" s="34" t="s">
        <v>381</v>
      </c>
      <c r="J260" s="36"/>
    </row>
    <row r="261" spans="1:10" x14ac:dyDescent="0.3">
      <c r="A261" s="34" t="s">
        <v>50</v>
      </c>
      <c r="B261" s="34" t="s">
        <v>23</v>
      </c>
      <c r="C261" s="34" t="s">
        <v>2532</v>
      </c>
      <c r="D261" s="37">
        <v>2022</v>
      </c>
      <c r="E261" s="34" t="s">
        <v>2523</v>
      </c>
      <c r="F261" s="38">
        <v>2352.2399999999998</v>
      </c>
      <c r="G261" s="47">
        <v>44628</v>
      </c>
      <c r="H261" s="47">
        <v>44926</v>
      </c>
      <c r="I261" s="34" t="s">
        <v>381</v>
      </c>
      <c r="J261" s="36"/>
    </row>
    <row r="262" spans="1:10" x14ac:dyDescent="0.3">
      <c r="A262" s="34" t="s">
        <v>30</v>
      </c>
      <c r="B262" s="34" t="s">
        <v>23</v>
      </c>
      <c r="C262" s="34" t="s">
        <v>2321</v>
      </c>
      <c r="D262" s="37">
        <v>2022</v>
      </c>
      <c r="E262" s="34" t="s">
        <v>225</v>
      </c>
      <c r="F262" s="38">
        <v>84.1</v>
      </c>
      <c r="G262" s="47">
        <v>44609</v>
      </c>
      <c r="H262" s="47">
        <v>44926</v>
      </c>
      <c r="I262" s="34" t="s">
        <v>226</v>
      </c>
      <c r="J262" s="36" t="s">
        <v>227</v>
      </c>
    </row>
    <row r="263" spans="1:10" x14ac:dyDescent="0.3">
      <c r="A263" s="34" t="s">
        <v>33</v>
      </c>
      <c r="B263" s="34" t="s">
        <v>32</v>
      </c>
      <c r="C263" s="34" t="s">
        <v>2750</v>
      </c>
      <c r="D263" s="37">
        <v>2022</v>
      </c>
      <c r="E263" s="34" t="s">
        <v>2748</v>
      </c>
      <c r="F263" s="38">
        <v>622.54999999999995</v>
      </c>
      <c r="G263" s="47">
        <v>44621</v>
      </c>
      <c r="H263" s="47">
        <v>44926</v>
      </c>
      <c r="I263" s="34" t="s">
        <v>393</v>
      </c>
      <c r="J263" s="36" t="s">
        <v>394</v>
      </c>
    </row>
    <row r="264" spans="1:10" x14ac:dyDescent="0.3">
      <c r="A264" s="34" t="s">
        <v>80</v>
      </c>
      <c r="B264" s="34" t="s">
        <v>23</v>
      </c>
      <c r="C264" s="34" t="s">
        <v>2825</v>
      </c>
      <c r="D264" s="37">
        <v>2022</v>
      </c>
      <c r="E264" s="34" t="s">
        <v>2826</v>
      </c>
      <c r="F264" s="38">
        <v>363</v>
      </c>
      <c r="G264" s="47">
        <v>44631</v>
      </c>
      <c r="H264" s="47">
        <v>44926</v>
      </c>
      <c r="I264" s="34" t="s">
        <v>2827</v>
      </c>
      <c r="J264" s="36"/>
    </row>
    <row r="265" spans="1:10" x14ac:dyDescent="0.3">
      <c r="A265" s="34" t="s">
        <v>30</v>
      </c>
      <c r="B265" s="34" t="s">
        <v>23</v>
      </c>
      <c r="C265" s="34" t="s">
        <v>2240</v>
      </c>
      <c r="D265" s="37">
        <v>2022</v>
      </c>
      <c r="E265" s="34" t="s">
        <v>217</v>
      </c>
      <c r="F265" s="38">
        <v>400</v>
      </c>
      <c r="G265" s="47">
        <v>44606</v>
      </c>
      <c r="H265" s="47">
        <v>44787</v>
      </c>
      <c r="I265" s="34" t="s">
        <v>2241</v>
      </c>
      <c r="J265" s="36"/>
    </row>
    <row r="266" spans="1:10" x14ac:dyDescent="0.3">
      <c r="A266" s="34" t="s">
        <v>55</v>
      </c>
      <c r="B266" s="34" t="s">
        <v>23</v>
      </c>
      <c r="C266" s="34" t="s">
        <v>2561</v>
      </c>
      <c r="D266" s="37">
        <v>2022</v>
      </c>
      <c r="E266" s="34" t="s">
        <v>260</v>
      </c>
      <c r="F266" s="38">
        <v>79.05</v>
      </c>
      <c r="G266" s="47">
        <v>44613</v>
      </c>
      <c r="H266" s="47">
        <v>44926</v>
      </c>
      <c r="I266" s="34" t="s">
        <v>84</v>
      </c>
      <c r="J266" s="36"/>
    </row>
    <row r="267" spans="1:10" x14ac:dyDescent="0.3">
      <c r="A267" s="34" t="s">
        <v>55</v>
      </c>
      <c r="B267" s="34" t="s">
        <v>23</v>
      </c>
      <c r="C267" s="34" t="s">
        <v>2562</v>
      </c>
      <c r="D267" s="37">
        <v>2022</v>
      </c>
      <c r="E267" s="34" t="s">
        <v>260</v>
      </c>
      <c r="F267" s="38">
        <v>79.05</v>
      </c>
      <c r="G267" s="47">
        <v>44634</v>
      </c>
      <c r="H267" s="47">
        <v>44926</v>
      </c>
      <c r="I267" s="34" t="s">
        <v>84</v>
      </c>
      <c r="J267" s="36"/>
    </row>
    <row r="268" spans="1:10" x14ac:dyDescent="0.3">
      <c r="A268" s="34" t="s">
        <v>69</v>
      </c>
      <c r="B268" s="34" t="s">
        <v>23</v>
      </c>
      <c r="C268" s="34" t="s">
        <v>2594</v>
      </c>
      <c r="D268" s="37">
        <v>2022</v>
      </c>
      <c r="E268" s="34" t="s">
        <v>242</v>
      </c>
      <c r="F268" s="38">
        <v>295.06</v>
      </c>
      <c r="G268" s="47">
        <v>44650</v>
      </c>
      <c r="H268" s="47">
        <v>44926</v>
      </c>
      <c r="I268" s="34" t="s">
        <v>84</v>
      </c>
      <c r="J268" s="36"/>
    </row>
    <row r="269" spans="1:10" x14ac:dyDescent="0.3">
      <c r="A269" s="34" t="s">
        <v>81</v>
      </c>
      <c r="B269" s="34" t="s">
        <v>23</v>
      </c>
      <c r="C269" s="34" t="s">
        <v>2695</v>
      </c>
      <c r="D269" s="37">
        <v>2022</v>
      </c>
      <c r="E269" s="34" t="s">
        <v>486</v>
      </c>
      <c r="F269" s="38">
        <v>580.66999999999996</v>
      </c>
      <c r="G269" s="47">
        <v>44624</v>
      </c>
      <c r="H269" s="47">
        <v>44716</v>
      </c>
      <c r="I269" s="34" t="s">
        <v>84</v>
      </c>
      <c r="J269" s="36"/>
    </row>
    <row r="270" spans="1:10" x14ac:dyDescent="0.3">
      <c r="A270" s="34" t="s">
        <v>61</v>
      </c>
      <c r="B270" s="34" t="s">
        <v>23</v>
      </c>
      <c r="C270" s="34" t="s">
        <v>2469</v>
      </c>
      <c r="D270" s="37">
        <v>2022</v>
      </c>
      <c r="E270" s="34" t="s">
        <v>302</v>
      </c>
      <c r="F270" s="38">
        <v>689.7</v>
      </c>
      <c r="G270" s="47">
        <v>44589</v>
      </c>
      <c r="H270" s="47">
        <v>44926</v>
      </c>
      <c r="I270" s="34" t="s">
        <v>307</v>
      </c>
      <c r="J270" s="36" t="s">
        <v>308</v>
      </c>
    </row>
    <row r="271" spans="1:10" x14ac:dyDescent="0.3">
      <c r="A271" s="34" t="s">
        <v>81</v>
      </c>
      <c r="B271" s="34" t="s">
        <v>23</v>
      </c>
      <c r="C271" s="34" t="s">
        <v>2854</v>
      </c>
      <c r="D271" s="37">
        <v>2022</v>
      </c>
      <c r="E271" s="34" t="s">
        <v>2850</v>
      </c>
      <c r="F271" s="38">
        <v>150</v>
      </c>
      <c r="G271" s="47">
        <v>44648</v>
      </c>
      <c r="H271" s="47">
        <v>44926</v>
      </c>
      <c r="I271" s="34" t="s">
        <v>2855</v>
      </c>
      <c r="J271" s="36"/>
    </row>
    <row r="272" spans="1:10" x14ac:dyDescent="0.3">
      <c r="A272" s="34" t="s">
        <v>98</v>
      </c>
      <c r="B272" s="34" t="s">
        <v>32</v>
      </c>
      <c r="C272" s="34" t="s">
        <v>2768</v>
      </c>
      <c r="D272" s="37">
        <v>2022</v>
      </c>
      <c r="E272" s="34" t="s">
        <v>2767</v>
      </c>
      <c r="F272" s="38">
        <v>676.63</v>
      </c>
      <c r="G272" s="47">
        <v>44608</v>
      </c>
      <c r="H272" s="47">
        <v>44926</v>
      </c>
      <c r="I272" s="34" t="s">
        <v>321</v>
      </c>
      <c r="J272" s="36" t="s">
        <v>322</v>
      </c>
    </row>
    <row r="273" spans="1:10" x14ac:dyDescent="0.3">
      <c r="A273" s="34" t="s">
        <v>98</v>
      </c>
      <c r="B273" s="34" t="s">
        <v>32</v>
      </c>
      <c r="C273" s="34" t="s">
        <v>2769</v>
      </c>
      <c r="D273" s="37">
        <v>2022</v>
      </c>
      <c r="E273" s="34" t="s">
        <v>2767</v>
      </c>
      <c r="F273" s="38">
        <v>1039.8699999999999</v>
      </c>
      <c r="G273" s="47">
        <v>44608</v>
      </c>
      <c r="H273" s="47">
        <v>44926</v>
      </c>
      <c r="I273" s="34" t="s">
        <v>321</v>
      </c>
      <c r="J273" s="36" t="s">
        <v>322</v>
      </c>
    </row>
    <row r="274" spans="1:10" x14ac:dyDescent="0.3">
      <c r="A274" s="34" t="s">
        <v>98</v>
      </c>
      <c r="B274" s="34" t="s">
        <v>32</v>
      </c>
      <c r="C274" s="34" t="s">
        <v>2770</v>
      </c>
      <c r="D274" s="37">
        <v>2022</v>
      </c>
      <c r="E274" s="34" t="s">
        <v>2767</v>
      </c>
      <c r="F274" s="38">
        <v>5.09</v>
      </c>
      <c r="G274" s="47">
        <v>44617</v>
      </c>
      <c r="H274" s="47">
        <v>44926</v>
      </c>
      <c r="I274" s="34" t="s">
        <v>321</v>
      </c>
      <c r="J274" s="36" t="s">
        <v>322</v>
      </c>
    </row>
    <row r="275" spans="1:10" x14ac:dyDescent="0.3">
      <c r="A275" s="34" t="s">
        <v>98</v>
      </c>
      <c r="B275" s="34" t="s">
        <v>32</v>
      </c>
      <c r="C275" s="34" t="s">
        <v>2771</v>
      </c>
      <c r="D275" s="37">
        <v>2022</v>
      </c>
      <c r="E275" s="34" t="s">
        <v>2767</v>
      </c>
      <c r="F275" s="38">
        <v>548.26</v>
      </c>
      <c r="G275" s="47">
        <v>44637</v>
      </c>
      <c r="H275" s="47">
        <v>44926</v>
      </c>
      <c r="I275" s="34" t="s">
        <v>321</v>
      </c>
      <c r="J275" s="36" t="s">
        <v>322</v>
      </c>
    </row>
    <row r="276" spans="1:10" x14ac:dyDescent="0.3">
      <c r="A276" s="34" t="s">
        <v>69</v>
      </c>
      <c r="B276" s="34" t="s">
        <v>23</v>
      </c>
      <c r="C276" s="34" t="s">
        <v>2420</v>
      </c>
      <c r="D276" s="37">
        <v>2022</v>
      </c>
      <c r="E276" s="34" t="s">
        <v>265</v>
      </c>
      <c r="F276" s="38">
        <v>173.69</v>
      </c>
      <c r="G276" s="47">
        <v>44634</v>
      </c>
      <c r="H276" s="47">
        <v>44926</v>
      </c>
      <c r="I276" s="34" t="s">
        <v>2421</v>
      </c>
      <c r="J276" s="36"/>
    </row>
    <row r="277" spans="1:10" x14ac:dyDescent="0.3">
      <c r="A277" s="34" t="s">
        <v>30</v>
      </c>
      <c r="B277" s="34" t="s">
        <v>23</v>
      </c>
      <c r="C277" s="34" t="s">
        <v>2171</v>
      </c>
      <c r="D277" s="37">
        <v>2022</v>
      </c>
      <c r="E277" s="34" t="s">
        <v>211</v>
      </c>
      <c r="F277" s="38">
        <v>196.67</v>
      </c>
      <c r="G277" s="47">
        <v>44631</v>
      </c>
      <c r="H277" s="47">
        <v>44926</v>
      </c>
      <c r="I277" s="34" t="s">
        <v>213</v>
      </c>
      <c r="J277" s="36" t="s">
        <v>214</v>
      </c>
    </row>
    <row r="278" spans="1:10" x14ac:dyDescent="0.3">
      <c r="A278" s="34" t="s">
        <v>30</v>
      </c>
      <c r="B278" s="34" t="s">
        <v>23</v>
      </c>
      <c r="C278" s="34" t="s">
        <v>2172</v>
      </c>
      <c r="D278" s="37">
        <v>2022</v>
      </c>
      <c r="E278" s="34" t="s">
        <v>211</v>
      </c>
      <c r="F278" s="38">
        <v>87.41</v>
      </c>
      <c r="G278" s="47">
        <v>44638</v>
      </c>
      <c r="H278" s="47">
        <v>44926</v>
      </c>
      <c r="I278" s="34" t="s">
        <v>213</v>
      </c>
      <c r="J278" s="36" t="s">
        <v>214</v>
      </c>
    </row>
    <row r="279" spans="1:10" x14ac:dyDescent="0.3">
      <c r="A279" s="34" t="s">
        <v>30</v>
      </c>
      <c r="B279" s="34" t="s">
        <v>23</v>
      </c>
      <c r="C279" s="34" t="s">
        <v>2173</v>
      </c>
      <c r="D279" s="37">
        <v>2022</v>
      </c>
      <c r="E279" s="34" t="s">
        <v>211</v>
      </c>
      <c r="F279" s="38">
        <v>87.41</v>
      </c>
      <c r="G279" s="47">
        <v>44651</v>
      </c>
      <c r="H279" s="47">
        <v>44926</v>
      </c>
      <c r="I279" s="34" t="s">
        <v>213</v>
      </c>
      <c r="J279" s="36" t="s">
        <v>214</v>
      </c>
    </row>
    <row r="280" spans="1:10" x14ac:dyDescent="0.3">
      <c r="A280" s="34" t="s">
        <v>41</v>
      </c>
      <c r="B280" s="34" t="s">
        <v>23</v>
      </c>
      <c r="C280" s="34" t="s">
        <v>2638</v>
      </c>
      <c r="D280" s="37">
        <v>2022</v>
      </c>
      <c r="E280" s="34" t="s">
        <v>378</v>
      </c>
      <c r="F280" s="38">
        <v>220</v>
      </c>
      <c r="G280" s="47">
        <v>44602</v>
      </c>
      <c r="H280" s="47">
        <v>44926</v>
      </c>
      <c r="I280" s="34" t="s">
        <v>2639</v>
      </c>
      <c r="J280" s="36"/>
    </row>
    <row r="281" spans="1:10" x14ac:dyDescent="0.3">
      <c r="A281" s="34" t="s">
        <v>61</v>
      </c>
      <c r="B281" s="34" t="s">
        <v>23</v>
      </c>
      <c r="C281" s="34" t="s">
        <v>2720</v>
      </c>
      <c r="D281" s="37">
        <v>2022</v>
      </c>
      <c r="E281" s="34" t="s">
        <v>2717</v>
      </c>
      <c r="F281" s="38">
        <v>1123.94</v>
      </c>
      <c r="G281" s="47">
        <v>44610</v>
      </c>
      <c r="H281" s="47">
        <v>44926</v>
      </c>
      <c r="I281" s="34" t="s">
        <v>2721</v>
      </c>
      <c r="J281" s="36" t="s">
        <v>2722</v>
      </c>
    </row>
    <row r="282" spans="1:10" x14ac:dyDescent="0.3">
      <c r="A282" s="34" t="s">
        <v>30</v>
      </c>
      <c r="B282" s="34" t="s">
        <v>23</v>
      </c>
      <c r="C282" s="34" t="s">
        <v>2245</v>
      </c>
      <c r="D282" s="37">
        <v>2022</v>
      </c>
      <c r="E282" s="34" t="s">
        <v>217</v>
      </c>
      <c r="F282" s="38">
        <v>786.5</v>
      </c>
      <c r="G282" s="47">
        <v>44628</v>
      </c>
      <c r="H282" s="47">
        <v>44812</v>
      </c>
      <c r="I282" s="34" t="s">
        <v>2246</v>
      </c>
      <c r="J282" s="36"/>
    </row>
    <row r="283" spans="1:10" x14ac:dyDescent="0.3">
      <c r="A283" s="34" t="s">
        <v>98</v>
      </c>
      <c r="B283" s="34" t="s">
        <v>23</v>
      </c>
      <c r="C283" s="34" t="s">
        <v>2399</v>
      </c>
      <c r="D283" s="37">
        <v>2022</v>
      </c>
      <c r="E283" s="34" t="s">
        <v>2400</v>
      </c>
      <c r="F283" s="38">
        <v>133.31</v>
      </c>
      <c r="G283" s="47">
        <v>44629</v>
      </c>
      <c r="H283" s="47">
        <v>44926</v>
      </c>
      <c r="I283" s="34" t="s">
        <v>2401</v>
      </c>
      <c r="J283" s="36" t="s">
        <v>2402</v>
      </c>
    </row>
    <row r="284" spans="1:10" x14ac:dyDescent="0.3">
      <c r="A284" s="34" t="s">
        <v>30</v>
      </c>
      <c r="B284" s="34" t="s">
        <v>23</v>
      </c>
      <c r="C284" s="34" t="s">
        <v>2247</v>
      </c>
      <c r="D284" s="37">
        <v>2022</v>
      </c>
      <c r="E284" s="34" t="s">
        <v>217</v>
      </c>
      <c r="F284" s="38">
        <v>3000</v>
      </c>
      <c r="G284" s="47">
        <v>44628</v>
      </c>
      <c r="H284" s="47">
        <v>44812</v>
      </c>
      <c r="I284" s="34" t="s">
        <v>527</v>
      </c>
      <c r="J284" s="36"/>
    </row>
    <row r="285" spans="1:10" x14ac:dyDescent="0.3">
      <c r="A285" s="34" t="s">
        <v>30</v>
      </c>
      <c r="B285" s="34" t="s">
        <v>23</v>
      </c>
      <c r="C285" s="34" t="s">
        <v>2294</v>
      </c>
      <c r="D285" s="37">
        <v>2022</v>
      </c>
      <c r="E285" s="34" t="s">
        <v>2271</v>
      </c>
      <c r="F285" s="38">
        <v>72.959999999999994</v>
      </c>
      <c r="G285" s="47">
        <v>44595</v>
      </c>
      <c r="H285" s="47">
        <v>44926</v>
      </c>
      <c r="I285" s="34" t="s">
        <v>209</v>
      </c>
      <c r="J285" s="36" t="s">
        <v>210</v>
      </c>
    </row>
    <row r="286" spans="1:10" x14ac:dyDescent="0.3">
      <c r="A286" s="34" t="s">
        <v>30</v>
      </c>
      <c r="B286" s="34" t="s">
        <v>23</v>
      </c>
      <c r="C286" s="34" t="s">
        <v>2295</v>
      </c>
      <c r="D286" s="37">
        <v>2022</v>
      </c>
      <c r="E286" s="34" t="s">
        <v>2271</v>
      </c>
      <c r="F286" s="38">
        <v>50.05</v>
      </c>
      <c r="G286" s="47">
        <v>44644</v>
      </c>
      <c r="H286" s="47">
        <v>44926</v>
      </c>
      <c r="I286" s="34" t="s">
        <v>209</v>
      </c>
      <c r="J286" s="36" t="s">
        <v>210</v>
      </c>
    </row>
    <row r="287" spans="1:10" x14ac:dyDescent="0.3">
      <c r="A287" s="34" t="s">
        <v>30</v>
      </c>
      <c r="B287" s="34" t="s">
        <v>23</v>
      </c>
      <c r="C287" s="34" t="s">
        <v>2296</v>
      </c>
      <c r="D287" s="37">
        <v>2022</v>
      </c>
      <c r="E287" s="34" t="s">
        <v>2271</v>
      </c>
      <c r="F287" s="38">
        <v>70.59</v>
      </c>
      <c r="G287" s="47">
        <v>44644</v>
      </c>
      <c r="H287" s="47">
        <v>44926</v>
      </c>
      <c r="I287" s="34" t="s">
        <v>209</v>
      </c>
      <c r="J287" s="36" t="s">
        <v>210</v>
      </c>
    </row>
    <row r="288" spans="1:10" x14ac:dyDescent="0.3">
      <c r="A288" s="34" t="s">
        <v>69</v>
      </c>
      <c r="B288" s="34" t="s">
        <v>23</v>
      </c>
      <c r="C288" s="34" t="s">
        <v>2464</v>
      </c>
      <c r="D288" s="37">
        <v>2022</v>
      </c>
      <c r="E288" s="34" t="s">
        <v>246</v>
      </c>
      <c r="F288" s="38">
        <v>1270.5</v>
      </c>
      <c r="G288" s="47">
        <v>44649</v>
      </c>
      <c r="H288" s="47">
        <v>44926</v>
      </c>
      <c r="I288" s="34" t="s">
        <v>247</v>
      </c>
      <c r="J288" s="36"/>
    </row>
    <row r="289" spans="1:10" x14ac:dyDescent="0.3">
      <c r="A289" s="34" t="s">
        <v>41</v>
      </c>
      <c r="B289" s="34" t="s">
        <v>32</v>
      </c>
      <c r="C289" s="34" t="s">
        <v>2764</v>
      </c>
      <c r="D289" s="37">
        <v>2022</v>
      </c>
      <c r="E289" s="34" t="s">
        <v>2765</v>
      </c>
      <c r="F289" s="38">
        <v>120</v>
      </c>
      <c r="G289" s="47">
        <v>44617</v>
      </c>
      <c r="H289" s="47">
        <v>44926</v>
      </c>
      <c r="I289" s="34" t="s">
        <v>221</v>
      </c>
      <c r="J289" s="36" t="s">
        <v>222</v>
      </c>
    </row>
    <row r="290" spans="1:10" x14ac:dyDescent="0.3">
      <c r="A290" s="34" t="s">
        <v>50</v>
      </c>
      <c r="B290" s="34" t="s">
        <v>32</v>
      </c>
      <c r="C290" s="34" t="s">
        <v>2557</v>
      </c>
      <c r="D290" s="37">
        <v>2022</v>
      </c>
      <c r="E290" s="34" t="s">
        <v>2547</v>
      </c>
      <c r="F290" s="38">
        <v>143.01</v>
      </c>
      <c r="G290" s="47">
        <v>44628</v>
      </c>
      <c r="H290" s="47">
        <v>44926</v>
      </c>
      <c r="I290" s="34" t="s">
        <v>336</v>
      </c>
      <c r="J290" s="36" t="s">
        <v>337</v>
      </c>
    </row>
    <row r="291" spans="1:10" x14ac:dyDescent="0.3">
      <c r="A291" s="34" t="s">
        <v>50</v>
      </c>
      <c r="B291" s="34" t="s">
        <v>32</v>
      </c>
      <c r="C291" s="34" t="s">
        <v>2558</v>
      </c>
      <c r="D291" s="37">
        <v>2022</v>
      </c>
      <c r="E291" s="34" t="s">
        <v>2547</v>
      </c>
      <c r="F291" s="38">
        <v>111.93</v>
      </c>
      <c r="G291" s="47">
        <v>44628</v>
      </c>
      <c r="H291" s="47">
        <v>44926</v>
      </c>
      <c r="I291" s="34" t="s">
        <v>336</v>
      </c>
      <c r="J291" s="36" t="s">
        <v>337</v>
      </c>
    </row>
    <row r="292" spans="1:10" x14ac:dyDescent="0.3">
      <c r="A292" s="34" t="s">
        <v>50</v>
      </c>
      <c r="B292" s="34" t="s">
        <v>32</v>
      </c>
      <c r="C292" s="34" t="s">
        <v>2559</v>
      </c>
      <c r="D292" s="37">
        <v>2022</v>
      </c>
      <c r="E292" s="34" t="s">
        <v>2547</v>
      </c>
      <c r="F292" s="38">
        <v>202.68</v>
      </c>
      <c r="G292" s="47">
        <v>44628</v>
      </c>
      <c r="H292" s="47">
        <v>44926</v>
      </c>
      <c r="I292" s="34" t="s">
        <v>336</v>
      </c>
      <c r="J292" s="36" t="s">
        <v>337</v>
      </c>
    </row>
    <row r="293" spans="1:10" x14ac:dyDescent="0.3">
      <c r="A293" s="34" t="s">
        <v>50</v>
      </c>
      <c r="B293" s="34" t="s">
        <v>32</v>
      </c>
      <c r="C293" s="34" t="s">
        <v>2560</v>
      </c>
      <c r="D293" s="37">
        <v>2022</v>
      </c>
      <c r="E293" s="34" t="s">
        <v>2547</v>
      </c>
      <c r="F293" s="38">
        <v>79.86</v>
      </c>
      <c r="G293" s="47">
        <v>44641</v>
      </c>
      <c r="H293" s="47">
        <v>44926</v>
      </c>
      <c r="I293" s="34" t="s">
        <v>336</v>
      </c>
      <c r="J293" s="36" t="s">
        <v>337</v>
      </c>
    </row>
    <row r="294" spans="1:10" x14ac:dyDescent="0.3">
      <c r="A294" s="34" t="s">
        <v>30</v>
      </c>
      <c r="B294" s="34" t="s">
        <v>32</v>
      </c>
      <c r="C294" s="34" t="s">
        <v>2310</v>
      </c>
      <c r="D294" s="37">
        <v>2022</v>
      </c>
      <c r="E294" s="34" t="s">
        <v>228</v>
      </c>
      <c r="F294" s="38">
        <v>1638.49</v>
      </c>
      <c r="G294" s="47">
        <v>44634</v>
      </c>
      <c r="H294" s="47">
        <v>44926</v>
      </c>
      <c r="I294" s="34" t="s">
        <v>422</v>
      </c>
      <c r="J294" s="36" t="s">
        <v>421</v>
      </c>
    </row>
    <row r="295" spans="1:10" x14ac:dyDescent="0.3">
      <c r="A295" s="34" t="s">
        <v>50</v>
      </c>
      <c r="B295" s="34" t="s">
        <v>32</v>
      </c>
      <c r="C295" s="34" t="s">
        <v>2548</v>
      </c>
      <c r="D295" s="37">
        <v>2022</v>
      </c>
      <c r="E295" s="34" t="s">
        <v>2547</v>
      </c>
      <c r="F295" s="38">
        <v>3378.02</v>
      </c>
      <c r="G295" s="47">
        <v>44628</v>
      </c>
      <c r="H295" s="47">
        <v>44926</v>
      </c>
      <c r="I295" s="34" t="s">
        <v>538</v>
      </c>
      <c r="J295" s="36" t="s">
        <v>537</v>
      </c>
    </row>
    <row r="296" spans="1:10" x14ac:dyDescent="0.3">
      <c r="A296" s="34" t="s">
        <v>69</v>
      </c>
      <c r="B296" s="34" t="s">
        <v>32</v>
      </c>
      <c r="C296" s="34" t="s">
        <v>2336</v>
      </c>
      <c r="D296" s="37">
        <v>2022</v>
      </c>
      <c r="E296" s="34" t="s">
        <v>229</v>
      </c>
      <c r="F296" s="38">
        <v>155.58000000000001</v>
      </c>
      <c r="G296" s="47">
        <v>44606</v>
      </c>
      <c r="H296" s="47">
        <v>44926</v>
      </c>
      <c r="I296" s="34" t="s">
        <v>334</v>
      </c>
      <c r="J296" s="36" t="s">
        <v>335</v>
      </c>
    </row>
    <row r="297" spans="1:10" x14ac:dyDescent="0.3">
      <c r="A297" s="34" t="s">
        <v>41</v>
      </c>
      <c r="B297" s="34" t="s">
        <v>32</v>
      </c>
      <c r="C297" s="34" t="s">
        <v>2438</v>
      </c>
      <c r="D297" s="37">
        <v>2022</v>
      </c>
      <c r="E297" s="34" t="s">
        <v>532</v>
      </c>
      <c r="F297" s="38">
        <v>159.34</v>
      </c>
      <c r="G297" s="47">
        <v>44629</v>
      </c>
      <c r="H297" s="47">
        <v>44926</v>
      </c>
      <c r="I297" s="34" t="s">
        <v>334</v>
      </c>
      <c r="J297" s="36" t="s">
        <v>335</v>
      </c>
    </row>
    <row r="298" spans="1:10" x14ac:dyDescent="0.3">
      <c r="A298" s="34" t="s">
        <v>41</v>
      </c>
      <c r="B298" s="34" t="s">
        <v>32</v>
      </c>
      <c r="C298" s="34" t="s">
        <v>2444</v>
      </c>
      <c r="D298" s="37">
        <v>2022</v>
      </c>
      <c r="E298" s="34" t="s">
        <v>2445</v>
      </c>
      <c r="F298" s="38">
        <v>2106.91</v>
      </c>
      <c r="G298" s="47">
        <v>44629</v>
      </c>
      <c r="H298" s="47">
        <v>44926</v>
      </c>
      <c r="I298" s="34" t="s">
        <v>334</v>
      </c>
      <c r="J298" s="36" t="s">
        <v>335</v>
      </c>
    </row>
    <row r="299" spans="1:10" x14ac:dyDescent="0.3">
      <c r="A299" s="34" t="s">
        <v>30</v>
      </c>
      <c r="B299" s="34" t="s">
        <v>111</v>
      </c>
      <c r="C299" s="34" t="s">
        <v>2609</v>
      </c>
      <c r="D299" s="37">
        <v>2022</v>
      </c>
      <c r="E299" s="34" t="s">
        <v>2596</v>
      </c>
      <c r="F299" s="38">
        <v>218.4</v>
      </c>
      <c r="G299" s="47">
        <v>44628</v>
      </c>
      <c r="H299" s="47">
        <v>44926</v>
      </c>
      <c r="I299" s="34" t="s">
        <v>2610</v>
      </c>
      <c r="J299" s="36" t="s">
        <v>2611</v>
      </c>
    </row>
    <row r="300" spans="1:10" x14ac:dyDescent="0.3">
      <c r="A300" s="34" t="s">
        <v>33</v>
      </c>
      <c r="B300" s="34" t="s">
        <v>32</v>
      </c>
      <c r="C300" s="34" t="s">
        <v>2752</v>
      </c>
      <c r="D300" s="37">
        <v>2022</v>
      </c>
      <c r="E300" s="34" t="s">
        <v>2748</v>
      </c>
      <c r="F300" s="38">
        <v>217.8</v>
      </c>
      <c r="G300" s="47">
        <v>44644</v>
      </c>
      <c r="H300" s="47">
        <v>44926</v>
      </c>
      <c r="I300" s="34" t="s">
        <v>2753</v>
      </c>
      <c r="J300" s="36" t="s">
        <v>2754</v>
      </c>
    </row>
    <row r="301" spans="1:10" x14ac:dyDescent="0.3">
      <c r="A301" s="34" t="s">
        <v>43</v>
      </c>
      <c r="B301" s="34" t="s">
        <v>32</v>
      </c>
      <c r="C301" s="34" t="s">
        <v>2504</v>
      </c>
      <c r="D301" s="37">
        <v>2022</v>
      </c>
      <c r="E301" s="34" t="s">
        <v>250</v>
      </c>
      <c r="F301" s="38">
        <v>79.62</v>
      </c>
      <c r="G301" s="47">
        <v>44598</v>
      </c>
      <c r="H301" s="47">
        <v>44926</v>
      </c>
      <c r="I301" s="34" t="s">
        <v>424</v>
      </c>
      <c r="J301" s="36" t="s">
        <v>423</v>
      </c>
    </row>
    <row r="302" spans="1:10" x14ac:dyDescent="0.3">
      <c r="A302" s="34" t="s">
        <v>55</v>
      </c>
      <c r="B302" s="34" t="s">
        <v>32</v>
      </c>
      <c r="C302" s="34" t="s">
        <v>2573</v>
      </c>
      <c r="D302" s="37">
        <v>2022</v>
      </c>
      <c r="E302" s="34" t="s">
        <v>257</v>
      </c>
      <c r="F302" s="38">
        <v>136.80000000000001</v>
      </c>
      <c r="G302" s="47">
        <v>44648</v>
      </c>
      <c r="H302" s="47">
        <v>44926</v>
      </c>
      <c r="I302" s="34" t="s">
        <v>258</v>
      </c>
      <c r="J302" s="36" t="s">
        <v>259</v>
      </c>
    </row>
    <row r="303" spans="1:10" x14ac:dyDescent="0.3">
      <c r="A303" s="34" t="s">
        <v>57</v>
      </c>
      <c r="B303" s="34" t="s">
        <v>23</v>
      </c>
      <c r="C303" s="34" t="s">
        <v>2486</v>
      </c>
      <c r="D303" s="37">
        <v>2022</v>
      </c>
      <c r="E303" s="34" t="s">
        <v>2479</v>
      </c>
      <c r="F303" s="38">
        <v>33.86</v>
      </c>
      <c r="G303" s="47">
        <v>44639</v>
      </c>
      <c r="H303" s="47">
        <v>44926</v>
      </c>
      <c r="I303" s="34" t="s">
        <v>482</v>
      </c>
      <c r="J303" s="36" t="s">
        <v>481</v>
      </c>
    </row>
    <row r="304" spans="1:10" x14ac:dyDescent="0.3">
      <c r="A304" s="34" t="s">
        <v>30</v>
      </c>
      <c r="B304" s="34" t="s">
        <v>23</v>
      </c>
      <c r="C304" s="34" t="s">
        <v>2242</v>
      </c>
      <c r="D304" s="37">
        <v>2022</v>
      </c>
      <c r="E304" s="34" t="s">
        <v>217</v>
      </c>
      <c r="F304" s="38">
        <v>500</v>
      </c>
      <c r="G304" s="47">
        <v>44606</v>
      </c>
      <c r="H304" s="47">
        <v>44787</v>
      </c>
      <c r="I304" s="34" t="s">
        <v>2243</v>
      </c>
      <c r="J304" s="36"/>
    </row>
    <row r="305" spans="1:10" x14ac:dyDescent="0.3">
      <c r="A305" s="34" t="s">
        <v>50</v>
      </c>
      <c r="B305" s="34" t="s">
        <v>23</v>
      </c>
      <c r="C305" s="34" t="s">
        <v>2526</v>
      </c>
      <c r="D305" s="37">
        <v>2022</v>
      </c>
      <c r="E305" s="34" t="s">
        <v>2523</v>
      </c>
      <c r="F305" s="38">
        <v>41.09</v>
      </c>
      <c r="G305" s="47">
        <v>44595</v>
      </c>
      <c r="H305" s="47">
        <v>44926</v>
      </c>
      <c r="I305" s="34" t="s">
        <v>528</v>
      </c>
      <c r="J305" s="36"/>
    </row>
    <row r="306" spans="1:10" x14ac:dyDescent="0.3">
      <c r="A306" s="34" t="s">
        <v>30</v>
      </c>
      <c r="B306" s="34" t="s">
        <v>32</v>
      </c>
      <c r="C306" s="34" t="s">
        <v>2212</v>
      </c>
      <c r="D306" s="37">
        <v>2022</v>
      </c>
      <c r="E306" s="34" t="s">
        <v>216</v>
      </c>
      <c r="F306" s="38">
        <v>3630</v>
      </c>
      <c r="G306" s="47">
        <v>44595</v>
      </c>
      <c r="H306" s="47">
        <v>44926</v>
      </c>
      <c r="I306" s="34" t="s">
        <v>411</v>
      </c>
      <c r="J306" s="36" t="s">
        <v>410</v>
      </c>
    </row>
    <row r="307" spans="1:10" x14ac:dyDescent="0.3">
      <c r="A307" s="34" t="s">
        <v>69</v>
      </c>
      <c r="B307" s="34" t="s">
        <v>23</v>
      </c>
      <c r="C307" s="34" t="s">
        <v>2870</v>
      </c>
      <c r="D307" s="37">
        <v>2022</v>
      </c>
      <c r="E307" s="34" t="s">
        <v>359</v>
      </c>
      <c r="F307" s="38">
        <v>614.78</v>
      </c>
      <c r="G307" s="47">
        <v>44634</v>
      </c>
      <c r="H307" s="47">
        <v>44926</v>
      </c>
      <c r="I307" s="34" t="s">
        <v>2871</v>
      </c>
      <c r="J307" s="36"/>
    </row>
    <row r="308" spans="1:10" x14ac:dyDescent="0.3">
      <c r="A308" s="34" t="s">
        <v>30</v>
      </c>
      <c r="B308" s="34" t="s">
        <v>32</v>
      </c>
      <c r="C308" s="34" t="s">
        <v>2218</v>
      </c>
      <c r="D308" s="37">
        <v>2022</v>
      </c>
      <c r="E308" s="34" t="s">
        <v>2217</v>
      </c>
      <c r="F308" s="38">
        <v>28.92</v>
      </c>
      <c r="G308" s="47">
        <v>44643</v>
      </c>
      <c r="H308" s="47">
        <v>44926</v>
      </c>
      <c r="I308" s="34" t="s">
        <v>218</v>
      </c>
      <c r="J308" s="36" t="s">
        <v>219</v>
      </c>
    </row>
    <row r="309" spans="1:10" x14ac:dyDescent="0.3">
      <c r="A309" s="34" t="s">
        <v>30</v>
      </c>
      <c r="B309" s="34" t="s">
        <v>32</v>
      </c>
      <c r="C309" s="34" t="s">
        <v>2341</v>
      </c>
      <c r="D309" s="37">
        <v>2022</v>
      </c>
      <c r="E309" s="34" t="s">
        <v>237</v>
      </c>
      <c r="F309" s="38">
        <v>16.53</v>
      </c>
      <c r="G309" s="47">
        <v>44599</v>
      </c>
      <c r="H309" s="47">
        <v>44926</v>
      </c>
      <c r="I309" s="34" t="s">
        <v>218</v>
      </c>
      <c r="J309" s="36" t="s">
        <v>219</v>
      </c>
    </row>
    <row r="310" spans="1:10" x14ac:dyDescent="0.3">
      <c r="A310" s="34" t="s">
        <v>30</v>
      </c>
      <c r="B310" s="34" t="s">
        <v>32</v>
      </c>
      <c r="C310" s="34" t="s">
        <v>2342</v>
      </c>
      <c r="D310" s="37">
        <v>2022</v>
      </c>
      <c r="E310" s="34" t="s">
        <v>237</v>
      </c>
      <c r="F310" s="38">
        <v>17.93</v>
      </c>
      <c r="G310" s="47">
        <v>44599</v>
      </c>
      <c r="H310" s="47">
        <v>44926</v>
      </c>
      <c r="I310" s="34" t="s">
        <v>218</v>
      </c>
      <c r="J310" s="36" t="s">
        <v>219</v>
      </c>
    </row>
    <row r="311" spans="1:10" x14ac:dyDescent="0.3">
      <c r="A311" s="34" t="s">
        <v>30</v>
      </c>
      <c r="B311" s="34" t="s">
        <v>32</v>
      </c>
      <c r="C311" s="34" t="s">
        <v>2343</v>
      </c>
      <c r="D311" s="37">
        <v>2022</v>
      </c>
      <c r="E311" s="34" t="s">
        <v>237</v>
      </c>
      <c r="F311" s="38">
        <v>11.98</v>
      </c>
      <c r="G311" s="47">
        <v>44599</v>
      </c>
      <c r="H311" s="47">
        <v>44926</v>
      </c>
      <c r="I311" s="34" t="s">
        <v>218</v>
      </c>
      <c r="J311" s="36" t="s">
        <v>219</v>
      </c>
    </row>
    <row r="312" spans="1:10" x14ac:dyDescent="0.3">
      <c r="A312" s="34" t="s">
        <v>30</v>
      </c>
      <c r="B312" s="34" t="s">
        <v>32</v>
      </c>
      <c r="C312" s="34" t="s">
        <v>2344</v>
      </c>
      <c r="D312" s="37">
        <v>2022</v>
      </c>
      <c r="E312" s="34" t="s">
        <v>237</v>
      </c>
      <c r="F312" s="38">
        <v>42.29</v>
      </c>
      <c r="G312" s="47">
        <v>44599</v>
      </c>
      <c r="H312" s="47">
        <v>44926</v>
      </c>
      <c r="I312" s="34" t="s">
        <v>218</v>
      </c>
      <c r="J312" s="36" t="s">
        <v>219</v>
      </c>
    </row>
    <row r="313" spans="1:10" x14ac:dyDescent="0.3">
      <c r="A313" s="34" t="s">
        <v>30</v>
      </c>
      <c r="B313" s="34" t="s">
        <v>32</v>
      </c>
      <c r="C313" s="34" t="s">
        <v>2345</v>
      </c>
      <c r="D313" s="37">
        <v>2022</v>
      </c>
      <c r="E313" s="34" t="s">
        <v>237</v>
      </c>
      <c r="F313" s="38">
        <v>37.15</v>
      </c>
      <c r="G313" s="47">
        <v>44599</v>
      </c>
      <c r="H313" s="47">
        <v>44926</v>
      </c>
      <c r="I313" s="34" t="s">
        <v>218</v>
      </c>
      <c r="J313" s="36" t="s">
        <v>219</v>
      </c>
    </row>
    <row r="314" spans="1:10" x14ac:dyDescent="0.3">
      <c r="A314" s="34" t="s">
        <v>30</v>
      </c>
      <c r="B314" s="34" t="s">
        <v>32</v>
      </c>
      <c r="C314" s="34" t="s">
        <v>2346</v>
      </c>
      <c r="D314" s="37">
        <v>2022</v>
      </c>
      <c r="E314" s="34" t="s">
        <v>237</v>
      </c>
      <c r="F314" s="38">
        <v>46.95</v>
      </c>
      <c r="G314" s="47">
        <v>44599</v>
      </c>
      <c r="H314" s="47">
        <v>44926</v>
      </c>
      <c r="I314" s="34" t="s">
        <v>218</v>
      </c>
      <c r="J314" s="36" t="s">
        <v>219</v>
      </c>
    </row>
    <row r="315" spans="1:10" x14ac:dyDescent="0.3">
      <c r="A315" s="34" t="s">
        <v>30</v>
      </c>
      <c r="B315" s="34" t="s">
        <v>32</v>
      </c>
      <c r="C315" s="34" t="s">
        <v>2347</v>
      </c>
      <c r="D315" s="37">
        <v>2022</v>
      </c>
      <c r="E315" s="34" t="s">
        <v>237</v>
      </c>
      <c r="F315" s="38">
        <v>20.36</v>
      </c>
      <c r="G315" s="47">
        <v>44599</v>
      </c>
      <c r="H315" s="47">
        <v>44926</v>
      </c>
      <c r="I315" s="34" t="s">
        <v>218</v>
      </c>
      <c r="J315" s="36" t="s">
        <v>219</v>
      </c>
    </row>
    <row r="316" spans="1:10" x14ac:dyDescent="0.3">
      <c r="A316" s="34" t="s">
        <v>30</v>
      </c>
      <c r="B316" s="34" t="s">
        <v>32</v>
      </c>
      <c r="C316" s="34" t="s">
        <v>2348</v>
      </c>
      <c r="D316" s="37">
        <v>2022</v>
      </c>
      <c r="E316" s="34" t="s">
        <v>237</v>
      </c>
      <c r="F316" s="38">
        <v>227.46</v>
      </c>
      <c r="G316" s="47">
        <v>44599</v>
      </c>
      <c r="H316" s="47">
        <v>44926</v>
      </c>
      <c r="I316" s="34" t="s">
        <v>218</v>
      </c>
      <c r="J316" s="36" t="s">
        <v>219</v>
      </c>
    </row>
    <row r="317" spans="1:10" x14ac:dyDescent="0.3">
      <c r="A317" s="34" t="s">
        <v>30</v>
      </c>
      <c r="B317" s="34" t="s">
        <v>32</v>
      </c>
      <c r="C317" s="34" t="s">
        <v>2349</v>
      </c>
      <c r="D317" s="37">
        <v>2022</v>
      </c>
      <c r="E317" s="34" t="s">
        <v>237</v>
      </c>
      <c r="F317" s="38">
        <v>24.13</v>
      </c>
      <c r="G317" s="47">
        <v>44602</v>
      </c>
      <c r="H317" s="47">
        <v>44926</v>
      </c>
      <c r="I317" s="34" t="s">
        <v>218</v>
      </c>
      <c r="J317" s="36" t="s">
        <v>219</v>
      </c>
    </row>
    <row r="318" spans="1:10" x14ac:dyDescent="0.3">
      <c r="A318" s="34" t="s">
        <v>30</v>
      </c>
      <c r="B318" s="34" t="s">
        <v>32</v>
      </c>
      <c r="C318" s="34" t="s">
        <v>2350</v>
      </c>
      <c r="D318" s="37">
        <v>2022</v>
      </c>
      <c r="E318" s="34" t="s">
        <v>237</v>
      </c>
      <c r="F318" s="38">
        <v>56.75</v>
      </c>
      <c r="G318" s="47">
        <v>44602</v>
      </c>
      <c r="H318" s="47">
        <v>44926</v>
      </c>
      <c r="I318" s="34" t="s">
        <v>218</v>
      </c>
      <c r="J318" s="36" t="s">
        <v>219</v>
      </c>
    </row>
    <row r="319" spans="1:10" x14ac:dyDescent="0.3">
      <c r="A319" s="34" t="s">
        <v>30</v>
      </c>
      <c r="B319" s="34" t="s">
        <v>32</v>
      </c>
      <c r="C319" s="34" t="s">
        <v>2351</v>
      </c>
      <c r="D319" s="37">
        <v>2022</v>
      </c>
      <c r="E319" s="34" t="s">
        <v>237</v>
      </c>
      <c r="F319" s="38">
        <v>19.48</v>
      </c>
      <c r="G319" s="47">
        <v>44606</v>
      </c>
      <c r="H319" s="47">
        <v>44926</v>
      </c>
      <c r="I319" s="34" t="s">
        <v>218</v>
      </c>
      <c r="J319" s="36" t="s">
        <v>219</v>
      </c>
    </row>
    <row r="320" spans="1:10" x14ac:dyDescent="0.3">
      <c r="A320" s="34" t="s">
        <v>30</v>
      </c>
      <c r="B320" s="34" t="s">
        <v>32</v>
      </c>
      <c r="C320" s="34" t="s">
        <v>2352</v>
      </c>
      <c r="D320" s="37">
        <v>2022</v>
      </c>
      <c r="E320" s="34" t="s">
        <v>237</v>
      </c>
      <c r="F320" s="38">
        <v>9.51</v>
      </c>
      <c r="G320" s="47">
        <v>44606</v>
      </c>
      <c r="H320" s="47">
        <v>44926</v>
      </c>
      <c r="I320" s="34" t="s">
        <v>218</v>
      </c>
      <c r="J320" s="36" t="s">
        <v>219</v>
      </c>
    </row>
    <row r="321" spans="1:10" x14ac:dyDescent="0.3">
      <c r="A321" s="34" t="s">
        <v>30</v>
      </c>
      <c r="B321" s="34" t="s">
        <v>32</v>
      </c>
      <c r="C321" s="34" t="s">
        <v>2353</v>
      </c>
      <c r="D321" s="37">
        <v>2022</v>
      </c>
      <c r="E321" s="34" t="s">
        <v>237</v>
      </c>
      <c r="F321" s="38">
        <v>111.54</v>
      </c>
      <c r="G321" s="47">
        <v>44606</v>
      </c>
      <c r="H321" s="47">
        <v>44926</v>
      </c>
      <c r="I321" s="34" t="s">
        <v>218</v>
      </c>
      <c r="J321" s="36" t="s">
        <v>219</v>
      </c>
    </row>
    <row r="322" spans="1:10" x14ac:dyDescent="0.3">
      <c r="A322" s="34" t="s">
        <v>30</v>
      </c>
      <c r="B322" s="34" t="s">
        <v>32</v>
      </c>
      <c r="C322" s="34" t="s">
        <v>2354</v>
      </c>
      <c r="D322" s="37">
        <v>2022</v>
      </c>
      <c r="E322" s="34" t="s">
        <v>237</v>
      </c>
      <c r="F322" s="38">
        <v>29.22</v>
      </c>
      <c r="G322" s="47">
        <v>44628</v>
      </c>
      <c r="H322" s="47">
        <v>44926</v>
      </c>
      <c r="I322" s="34" t="s">
        <v>218</v>
      </c>
      <c r="J322" s="36" t="s">
        <v>219</v>
      </c>
    </row>
    <row r="323" spans="1:10" x14ac:dyDescent="0.3">
      <c r="A323" s="34" t="s">
        <v>30</v>
      </c>
      <c r="B323" s="34" t="s">
        <v>32</v>
      </c>
      <c r="C323" s="34" t="s">
        <v>2355</v>
      </c>
      <c r="D323" s="37">
        <v>2022</v>
      </c>
      <c r="E323" s="34" t="s">
        <v>237</v>
      </c>
      <c r="F323" s="38">
        <v>130.72</v>
      </c>
      <c r="G323" s="47">
        <v>44628</v>
      </c>
      <c r="H323" s="47">
        <v>44926</v>
      </c>
      <c r="I323" s="34" t="s">
        <v>218</v>
      </c>
      <c r="J323" s="36" t="s">
        <v>219</v>
      </c>
    </row>
    <row r="324" spans="1:10" x14ac:dyDescent="0.3">
      <c r="A324" s="34" t="s">
        <v>30</v>
      </c>
      <c r="B324" s="34" t="s">
        <v>32</v>
      </c>
      <c r="C324" s="34" t="s">
        <v>2356</v>
      </c>
      <c r="D324" s="37">
        <v>2022</v>
      </c>
      <c r="E324" s="34" t="s">
        <v>237</v>
      </c>
      <c r="F324" s="38">
        <v>8.18</v>
      </c>
      <c r="G324" s="47">
        <v>44628</v>
      </c>
      <c r="H324" s="47">
        <v>44926</v>
      </c>
      <c r="I324" s="34" t="s">
        <v>218</v>
      </c>
      <c r="J324" s="36" t="s">
        <v>219</v>
      </c>
    </row>
    <row r="325" spans="1:10" x14ac:dyDescent="0.3">
      <c r="A325" s="34" t="s">
        <v>30</v>
      </c>
      <c r="B325" s="34" t="s">
        <v>32</v>
      </c>
      <c r="C325" s="34" t="s">
        <v>2357</v>
      </c>
      <c r="D325" s="37">
        <v>2022</v>
      </c>
      <c r="E325" s="34" t="s">
        <v>237</v>
      </c>
      <c r="F325" s="38">
        <v>24.14</v>
      </c>
      <c r="G325" s="47">
        <v>44628</v>
      </c>
      <c r="H325" s="47">
        <v>44926</v>
      </c>
      <c r="I325" s="34" t="s">
        <v>218</v>
      </c>
      <c r="J325" s="36" t="s">
        <v>219</v>
      </c>
    </row>
    <row r="326" spans="1:10" x14ac:dyDescent="0.3">
      <c r="A326" s="34" t="s">
        <v>30</v>
      </c>
      <c r="B326" s="34" t="s">
        <v>32</v>
      </c>
      <c r="C326" s="34" t="s">
        <v>2358</v>
      </c>
      <c r="D326" s="37">
        <v>2022</v>
      </c>
      <c r="E326" s="34" t="s">
        <v>237</v>
      </c>
      <c r="F326" s="38">
        <v>29.4</v>
      </c>
      <c r="G326" s="47">
        <v>44628</v>
      </c>
      <c r="H326" s="47">
        <v>44926</v>
      </c>
      <c r="I326" s="34" t="s">
        <v>218</v>
      </c>
      <c r="J326" s="36" t="s">
        <v>219</v>
      </c>
    </row>
    <row r="327" spans="1:10" x14ac:dyDescent="0.3">
      <c r="A327" s="34" t="s">
        <v>30</v>
      </c>
      <c r="B327" s="34" t="s">
        <v>32</v>
      </c>
      <c r="C327" s="34" t="s">
        <v>2359</v>
      </c>
      <c r="D327" s="37">
        <v>2022</v>
      </c>
      <c r="E327" s="34" t="s">
        <v>237</v>
      </c>
      <c r="F327" s="38">
        <v>188.2</v>
      </c>
      <c r="G327" s="47">
        <v>44628</v>
      </c>
      <c r="H327" s="47">
        <v>44926</v>
      </c>
      <c r="I327" s="34" t="s">
        <v>218</v>
      </c>
      <c r="J327" s="36" t="s">
        <v>219</v>
      </c>
    </row>
    <row r="328" spans="1:10" x14ac:dyDescent="0.3">
      <c r="A328" s="34" t="s">
        <v>30</v>
      </c>
      <c r="B328" s="34" t="s">
        <v>32</v>
      </c>
      <c r="C328" s="34" t="s">
        <v>2360</v>
      </c>
      <c r="D328" s="37">
        <v>2022</v>
      </c>
      <c r="E328" s="34" t="s">
        <v>237</v>
      </c>
      <c r="F328" s="38">
        <v>264.43</v>
      </c>
      <c r="G328" s="47">
        <v>44628</v>
      </c>
      <c r="H328" s="47">
        <v>44926</v>
      </c>
      <c r="I328" s="34" t="s">
        <v>218</v>
      </c>
      <c r="J328" s="36" t="s">
        <v>219</v>
      </c>
    </row>
    <row r="329" spans="1:10" x14ac:dyDescent="0.3">
      <c r="A329" s="34" t="s">
        <v>30</v>
      </c>
      <c r="B329" s="34" t="s">
        <v>32</v>
      </c>
      <c r="C329" s="34" t="s">
        <v>2361</v>
      </c>
      <c r="D329" s="37">
        <v>2022</v>
      </c>
      <c r="E329" s="34" t="s">
        <v>237</v>
      </c>
      <c r="F329" s="38">
        <v>9.5299999999999994</v>
      </c>
      <c r="G329" s="47">
        <v>44628</v>
      </c>
      <c r="H329" s="47">
        <v>44926</v>
      </c>
      <c r="I329" s="34" t="s">
        <v>218</v>
      </c>
      <c r="J329" s="36" t="s">
        <v>219</v>
      </c>
    </row>
    <row r="330" spans="1:10" x14ac:dyDescent="0.3">
      <c r="A330" s="34" t="s">
        <v>30</v>
      </c>
      <c r="B330" s="34" t="s">
        <v>32</v>
      </c>
      <c r="C330" s="34" t="s">
        <v>2362</v>
      </c>
      <c r="D330" s="37">
        <v>2022</v>
      </c>
      <c r="E330" s="34" t="s">
        <v>237</v>
      </c>
      <c r="F330" s="38">
        <v>164.41</v>
      </c>
      <c r="G330" s="47">
        <v>44628</v>
      </c>
      <c r="H330" s="47">
        <v>44926</v>
      </c>
      <c r="I330" s="34" t="s">
        <v>218</v>
      </c>
      <c r="J330" s="36" t="s">
        <v>219</v>
      </c>
    </row>
    <row r="331" spans="1:10" x14ac:dyDescent="0.3">
      <c r="A331" s="34" t="s">
        <v>30</v>
      </c>
      <c r="B331" s="34" t="s">
        <v>32</v>
      </c>
      <c r="C331" s="34" t="s">
        <v>2363</v>
      </c>
      <c r="D331" s="37">
        <v>2022</v>
      </c>
      <c r="E331" s="34" t="s">
        <v>237</v>
      </c>
      <c r="F331" s="38">
        <v>58.44</v>
      </c>
      <c r="G331" s="47">
        <v>44628</v>
      </c>
      <c r="H331" s="47">
        <v>44926</v>
      </c>
      <c r="I331" s="34" t="s">
        <v>218</v>
      </c>
      <c r="J331" s="36" t="s">
        <v>219</v>
      </c>
    </row>
    <row r="332" spans="1:10" x14ac:dyDescent="0.3">
      <c r="A332" s="34" t="s">
        <v>30</v>
      </c>
      <c r="B332" s="34" t="s">
        <v>32</v>
      </c>
      <c r="C332" s="34" t="s">
        <v>2364</v>
      </c>
      <c r="D332" s="37">
        <v>2022</v>
      </c>
      <c r="E332" s="34" t="s">
        <v>237</v>
      </c>
      <c r="F332" s="38">
        <v>6.97</v>
      </c>
      <c r="G332" s="47">
        <v>44628</v>
      </c>
      <c r="H332" s="47">
        <v>44926</v>
      </c>
      <c r="I332" s="34" t="s">
        <v>218</v>
      </c>
      <c r="J332" s="36" t="s">
        <v>219</v>
      </c>
    </row>
    <row r="333" spans="1:10" x14ac:dyDescent="0.3">
      <c r="A333" s="34" t="s">
        <v>30</v>
      </c>
      <c r="B333" s="34" t="s">
        <v>32</v>
      </c>
      <c r="C333" s="34" t="s">
        <v>2365</v>
      </c>
      <c r="D333" s="37">
        <v>2022</v>
      </c>
      <c r="E333" s="34" t="s">
        <v>237</v>
      </c>
      <c r="F333" s="38">
        <v>110.98</v>
      </c>
      <c r="G333" s="47">
        <v>44629</v>
      </c>
      <c r="H333" s="47">
        <v>44926</v>
      </c>
      <c r="I333" s="34" t="s">
        <v>218</v>
      </c>
      <c r="J333" s="36" t="s">
        <v>219</v>
      </c>
    </row>
    <row r="334" spans="1:10" x14ac:dyDescent="0.3">
      <c r="A334" s="34" t="s">
        <v>30</v>
      </c>
      <c r="B334" s="34" t="s">
        <v>32</v>
      </c>
      <c r="C334" s="34" t="s">
        <v>2366</v>
      </c>
      <c r="D334" s="37">
        <v>2022</v>
      </c>
      <c r="E334" s="34" t="s">
        <v>237</v>
      </c>
      <c r="F334" s="38">
        <v>58.15</v>
      </c>
      <c r="G334" s="47">
        <v>44638</v>
      </c>
      <c r="H334" s="47">
        <v>44926</v>
      </c>
      <c r="I334" s="34" t="s">
        <v>218</v>
      </c>
      <c r="J334" s="36" t="s">
        <v>219</v>
      </c>
    </row>
    <row r="335" spans="1:10" x14ac:dyDescent="0.3">
      <c r="A335" s="34" t="s">
        <v>30</v>
      </c>
      <c r="B335" s="34" t="s">
        <v>32</v>
      </c>
      <c r="C335" s="34" t="s">
        <v>2367</v>
      </c>
      <c r="D335" s="37">
        <v>2022</v>
      </c>
      <c r="E335" s="34" t="s">
        <v>237</v>
      </c>
      <c r="F335" s="38">
        <v>53.09</v>
      </c>
      <c r="G335" s="47">
        <v>44642</v>
      </c>
      <c r="H335" s="47">
        <v>44926</v>
      </c>
      <c r="I335" s="34" t="s">
        <v>218</v>
      </c>
      <c r="J335" s="36" t="s">
        <v>219</v>
      </c>
    </row>
    <row r="336" spans="1:10" x14ac:dyDescent="0.3">
      <c r="A336" s="34" t="s">
        <v>30</v>
      </c>
      <c r="B336" s="34" t="s">
        <v>32</v>
      </c>
      <c r="C336" s="34" t="s">
        <v>2368</v>
      </c>
      <c r="D336" s="37">
        <v>2022</v>
      </c>
      <c r="E336" s="34" t="s">
        <v>237</v>
      </c>
      <c r="F336" s="38">
        <v>53.24</v>
      </c>
      <c r="G336" s="47">
        <v>44642</v>
      </c>
      <c r="H336" s="47">
        <v>44926</v>
      </c>
      <c r="I336" s="34" t="s">
        <v>218</v>
      </c>
      <c r="J336" s="36" t="s">
        <v>219</v>
      </c>
    </row>
    <row r="337" spans="1:10" x14ac:dyDescent="0.3">
      <c r="A337" s="34" t="s">
        <v>30</v>
      </c>
      <c r="B337" s="34" t="s">
        <v>32</v>
      </c>
      <c r="C337" s="34" t="s">
        <v>2369</v>
      </c>
      <c r="D337" s="37">
        <v>2022</v>
      </c>
      <c r="E337" s="34" t="s">
        <v>237</v>
      </c>
      <c r="F337" s="38">
        <v>32.39</v>
      </c>
      <c r="G337" s="47">
        <v>44642</v>
      </c>
      <c r="H337" s="47">
        <v>44926</v>
      </c>
      <c r="I337" s="34" t="s">
        <v>218</v>
      </c>
      <c r="J337" s="36" t="s">
        <v>219</v>
      </c>
    </row>
    <row r="338" spans="1:10" x14ac:dyDescent="0.3">
      <c r="A338" s="34" t="s">
        <v>30</v>
      </c>
      <c r="B338" s="34" t="s">
        <v>32</v>
      </c>
      <c r="C338" s="34" t="s">
        <v>2370</v>
      </c>
      <c r="D338" s="37">
        <v>2022</v>
      </c>
      <c r="E338" s="34" t="s">
        <v>237</v>
      </c>
      <c r="F338" s="38">
        <v>166.5</v>
      </c>
      <c r="G338" s="47">
        <v>44642</v>
      </c>
      <c r="H338" s="47">
        <v>44926</v>
      </c>
      <c r="I338" s="34" t="s">
        <v>218</v>
      </c>
      <c r="J338" s="36" t="s">
        <v>219</v>
      </c>
    </row>
    <row r="339" spans="1:10" x14ac:dyDescent="0.3">
      <c r="A339" s="34" t="s">
        <v>30</v>
      </c>
      <c r="B339" s="34" t="s">
        <v>32</v>
      </c>
      <c r="C339" s="34" t="s">
        <v>2371</v>
      </c>
      <c r="D339" s="37">
        <v>2022</v>
      </c>
      <c r="E339" s="34" t="s">
        <v>237</v>
      </c>
      <c r="F339" s="38">
        <v>39.35</v>
      </c>
      <c r="G339" s="47">
        <v>44642</v>
      </c>
      <c r="H339" s="47">
        <v>44926</v>
      </c>
      <c r="I339" s="34" t="s">
        <v>218</v>
      </c>
      <c r="J339" s="36" t="s">
        <v>219</v>
      </c>
    </row>
    <row r="340" spans="1:10" x14ac:dyDescent="0.3">
      <c r="A340" s="34" t="s">
        <v>30</v>
      </c>
      <c r="B340" s="34" t="s">
        <v>32</v>
      </c>
      <c r="C340" s="34" t="s">
        <v>2372</v>
      </c>
      <c r="D340" s="37">
        <v>2022</v>
      </c>
      <c r="E340" s="34" t="s">
        <v>237</v>
      </c>
      <c r="F340" s="38">
        <v>96</v>
      </c>
      <c r="G340" s="47">
        <v>44642</v>
      </c>
      <c r="H340" s="47">
        <v>44926</v>
      </c>
      <c r="I340" s="34" t="s">
        <v>218</v>
      </c>
      <c r="J340" s="36" t="s">
        <v>219</v>
      </c>
    </row>
    <row r="341" spans="1:10" x14ac:dyDescent="0.3">
      <c r="A341" s="34" t="s">
        <v>30</v>
      </c>
      <c r="B341" s="34" t="s">
        <v>32</v>
      </c>
      <c r="C341" s="34" t="s">
        <v>2373</v>
      </c>
      <c r="D341" s="37">
        <v>2022</v>
      </c>
      <c r="E341" s="34" t="s">
        <v>237</v>
      </c>
      <c r="F341" s="38">
        <v>18.73</v>
      </c>
      <c r="G341" s="47">
        <v>44642</v>
      </c>
      <c r="H341" s="47">
        <v>44926</v>
      </c>
      <c r="I341" s="34" t="s">
        <v>218</v>
      </c>
      <c r="J341" s="36" t="s">
        <v>219</v>
      </c>
    </row>
    <row r="342" spans="1:10" x14ac:dyDescent="0.3">
      <c r="A342" s="34" t="s">
        <v>30</v>
      </c>
      <c r="B342" s="34" t="s">
        <v>32</v>
      </c>
      <c r="C342" s="34" t="s">
        <v>2374</v>
      </c>
      <c r="D342" s="37">
        <v>2022</v>
      </c>
      <c r="E342" s="34" t="s">
        <v>237</v>
      </c>
      <c r="F342" s="38">
        <v>30.27</v>
      </c>
      <c r="G342" s="47">
        <v>44643</v>
      </c>
      <c r="H342" s="47">
        <v>44926</v>
      </c>
      <c r="I342" s="34" t="s">
        <v>218</v>
      </c>
      <c r="J342" s="36" t="s">
        <v>219</v>
      </c>
    </row>
    <row r="343" spans="1:10" x14ac:dyDescent="0.3">
      <c r="A343" s="34" t="s">
        <v>30</v>
      </c>
      <c r="B343" s="34" t="s">
        <v>32</v>
      </c>
      <c r="C343" s="34" t="s">
        <v>2375</v>
      </c>
      <c r="D343" s="37">
        <v>2022</v>
      </c>
      <c r="E343" s="34" t="s">
        <v>237</v>
      </c>
      <c r="F343" s="38">
        <v>211.25</v>
      </c>
      <c r="G343" s="47">
        <v>44643</v>
      </c>
      <c r="H343" s="47">
        <v>44926</v>
      </c>
      <c r="I343" s="34" t="s">
        <v>218</v>
      </c>
      <c r="J343" s="36" t="s">
        <v>219</v>
      </c>
    </row>
    <row r="344" spans="1:10" x14ac:dyDescent="0.3">
      <c r="A344" s="34" t="s">
        <v>30</v>
      </c>
      <c r="B344" s="34" t="s">
        <v>32</v>
      </c>
      <c r="C344" s="34" t="s">
        <v>2376</v>
      </c>
      <c r="D344" s="37">
        <v>2022</v>
      </c>
      <c r="E344" s="34" t="s">
        <v>237</v>
      </c>
      <c r="F344" s="38">
        <v>178.66</v>
      </c>
      <c r="G344" s="47">
        <v>44643</v>
      </c>
      <c r="H344" s="47">
        <v>44926</v>
      </c>
      <c r="I344" s="34" t="s">
        <v>218</v>
      </c>
      <c r="J344" s="36" t="s">
        <v>219</v>
      </c>
    </row>
    <row r="345" spans="1:10" x14ac:dyDescent="0.3">
      <c r="A345" s="34" t="s">
        <v>30</v>
      </c>
      <c r="B345" s="34" t="s">
        <v>32</v>
      </c>
      <c r="C345" s="34" t="s">
        <v>2377</v>
      </c>
      <c r="D345" s="37">
        <v>2022</v>
      </c>
      <c r="E345" s="34" t="s">
        <v>237</v>
      </c>
      <c r="F345" s="38">
        <v>48.93</v>
      </c>
      <c r="G345" s="47">
        <v>44643</v>
      </c>
      <c r="H345" s="47">
        <v>44926</v>
      </c>
      <c r="I345" s="34" t="s">
        <v>218</v>
      </c>
      <c r="J345" s="36" t="s">
        <v>219</v>
      </c>
    </row>
    <row r="346" spans="1:10" x14ac:dyDescent="0.3">
      <c r="A346" s="34" t="s">
        <v>30</v>
      </c>
      <c r="B346" s="34" t="s">
        <v>32</v>
      </c>
      <c r="C346" s="34" t="s">
        <v>2378</v>
      </c>
      <c r="D346" s="37">
        <v>2022</v>
      </c>
      <c r="E346" s="34" t="s">
        <v>237</v>
      </c>
      <c r="F346" s="38">
        <v>100.88</v>
      </c>
      <c r="G346" s="47">
        <v>44643</v>
      </c>
      <c r="H346" s="47">
        <v>44926</v>
      </c>
      <c r="I346" s="34" t="s">
        <v>218</v>
      </c>
      <c r="J346" s="36" t="s">
        <v>219</v>
      </c>
    </row>
    <row r="347" spans="1:10" x14ac:dyDescent="0.3">
      <c r="A347" s="34" t="s">
        <v>30</v>
      </c>
      <c r="B347" s="34" t="s">
        <v>32</v>
      </c>
      <c r="C347" s="34" t="s">
        <v>2379</v>
      </c>
      <c r="D347" s="37">
        <v>2022</v>
      </c>
      <c r="E347" s="34" t="s">
        <v>237</v>
      </c>
      <c r="F347" s="38">
        <v>119.91</v>
      </c>
      <c r="G347" s="47">
        <v>44643</v>
      </c>
      <c r="H347" s="47">
        <v>44926</v>
      </c>
      <c r="I347" s="34" t="s">
        <v>218</v>
      </c>
      <c r="J347" s="36" t="s">
        <v>219</v>
      </c>
    </row>
    <row r="348" spans="1:10" x14ac:dyDescent="0.3">
      <c r="A348" s="34" t="s">
        <v>30</v>
      </c>
      <c r="B348" s="34" t="s">
        <v>32</v>
      </c>
      <c r="C348" s="34" t="s">
        <v>2380</v>
      </c>
      <c r="D348" s="37">
        <v>2022</v>
      </c>
      <c r="E348" s="34" t="s">
        <v>237</v>
      </c>
      <c r="F348" s="38">
        <v>37.99</v>
      </c>
      <c r="G348" s="47">
        <v>44643</v>
      </c>
      <c r="H348" s="47">
        <v>44926</v>
      </c>
      <c r="I348" s="34" t="s">
        <v>218</v>
      </c>
      <c r="J348" s="36" t="s">
        <v>219</v>
      </c>
    </row>
    <row r="349" spans="1:10" x14ac:dyDescent="0.3">
      <c r="A349" s="34" t="s">
        <v>30</v>
      </c>
      <c r="B349" s="34" t="s">
        <v>32</v>
      </c>
      <c r="C349" s="34" t="s">
        <v>2381</v>
      </c>
      <c r="D349" s="37">
        <v>2022</v>
      </c>
      <c r="E349" s="34" t="s">
        <v>237</v>
      </c>
      <c r="F349" s="38">
        <v>2.42</v>
      </c>
      <c r="G349" s="47">
        <v>44643</v>
      </c>
      <c r="H349" s="47">
        <v>44926</v>
      </c>
      <c r="I349" s="34" t="s">
        <v>218</v>
      </c>
      <c r="J349" s="36" t="s">
        <v>219</v>
      </c>
    </row>
    <row r="350" spans="1:10" x14ac:dyDescent="0.3">
      <c r="A350" s="34" t="s">
        <v>30</v>
      </c>
      <c r="B350" s="34" t="s">
        <v>32</v>
      </c>
      <c r="C350" s="34" t="s">
        <v>2382</v>
      </c>
      <c r="D350" s="37">
        <v>2022</v>
      </c>
      <c r="E350" s="34" t="s">
        <v>237</v>
      </c>
      <c r="F350" s="38">
        <v>49.37</v>
      </c>
      <c r="G350" s="47">
        <v>44643</v>
      </c>
      <c r="H350" s="47">
        <v>44926</v>
      </c>
      <c r="I350" s="34" t="s">
        <v>218</v>
      </c>
      <c r="J350" s="36" t="s">
        <v>219</v>
      </c>
    </row>
    <row r="351" spans="1:10" x14ac:dyDescent="0.3">
      <c r="A351" s="34" t="s">
        <v>30</v>
      </c>
      <c r="B351" s="34" t="s">
        <v>32</v>
      </c>
      <c r="C351" s="34" t="s">
        <v>2383</v>
      </c>
      <c r="D351" s="37">
        <v>2022</v>
      </c>
      <c r="E351" s="34" t="s">
        <v>237</v>
      </c>
      <c r="F351" s="38">
        <v>18.149999999999999</v>
      </c>
      <c r="G351" s="47">
        <v>44643</v>
      </c>
      <c r="H351" s="47">
        <v>44926</v>
      </c>
      <c r="I351" s="34" t="s">
        <v>218</v>
      </c>
      <c r="J351" s="36" t="s">
        <v>219</v>
      </c>
    </row>
    <row r="352" spans="1:10" x14ac:dyDescent="0.3">
      <c r="A352" s="34" t="s">
        <v>30</v>
      </c>
      <c r="B352" s="34" t="s">
        <v>32</v>
      </c>
      <c r="C352" s="34" t="s">
        <v>2384</v>
      </c>
      <c r="D352" s="37">
        <v>2022</v>
      </c>
      <c r="E352" s="34" t="s">
        <v>237</v>
      </c>
      <c r="F352" s="38">
        <v>111.66</v>
      </c>
      <c r="G352" s="47">
        <v>44643</v>
      </c>
      <c r="H352" s="47">
        <v>44926</v>
      </c>
      <c r="I352" s="34" t="s">
        <v>218</v>
      </c>
      <c r="J352" s="36" t="s">
        <v>219</v>
      </c>
    </row>
    <row r="353" spans="1:10" x14ac:dyDescent="0.3">
      <c r="A353" s="34" t="s">
        <v>30</v>
      </c>
      <c r="B353" s="34" t="s">
        <v>32</v>
      </c>
      <c r="C353" s="34" t="s">
        <v>2385</v>
      </c>
      <c r="D353" s="37">
        <v>2022</v>
      </c>
      <c r="E353" s="34" t="s">
        <v>237</v>
      </c>
      <c r="F353" s="38">
        <v>18.63</v>
      </c>
      <c r="G353" s="47">
        <v>44644</v>
      </c>
      <c r="H353" s="47">
        <v>44926</v>
      </c>
      <c r="I353" s="34" t="s">
        <v>218</v>
      </c>
      <c r="J353" s="36" t="s">
        <v>219</v>
      </c>
    </row>
    <row r="354" spans="1:10" x14ac:dyDescent="0.3">
      <c r="A354" s="34" t="s">
        <v>30</v>
      </c>
      <c r="B354" s="34" t="s">
        <v>32</v>
      </c>
      <c r="C354" s="34" t="s">
        <v>2386</v>
      </c>
      <c r="D354" s="37">
        <v>2022</v>
      </c>
      <c r="E354" s="34" t="s">
        <v>237</v>
      </c>
      <c r="F354" s="38">
        <v>77.2</v>
      </c>
      <c r="G354" s="47">
        <v>44644</v>
      </c>
      <c r="H354" s="47">
        <v>44926</v>
      </c>
      <c r="I354" s="34" t="s">
        <v>218</v>
      </c>
      <c r="J354" s="36" t="s">
        <v>219</v>
      </c>
    </row>
    <row r="355" spans="1:10" x14ac:dyDescent="0.3">
      <c r="A355" s="34" t="s">
        <v>30</v>
      </c>
      <c r="B355" s="34" t="s">
        <v>32</v>
      </c>
      <c r="C355" s="34" t="s">
        <v>2387</v>
      </c>
      <c r="D355" s="37">
        <v>2022</v>
      </c>
      <c r="E355" s="34" t="s">
        <v>237</v>
      </c>
      <c r="F355" s="38">
        <v>239.7</v>
      </c>
      <c r="G355" s="47">
        <v>44651</v>
      </c>
      <c r="H355" s="47">
        <v>44926</v>
      </c>
      <c r="I355" s="34" t="s">
        <v>218</v>
      </c>
      <c r="J355" s="36" t="s">
        <v>219</v>
      </c>
    </row>
    <row r="356" spans="1:10" x14ac:dyDescent="0.3">
      <c r="A356" s="34" t="s">
        <v>30</v>
      </c>
      <c r="B356" s="34" t="s">
        <v>32</v>
      </c>
      <c r="C356" s="34" t="s">
        <v>2388</v>
      </c>
      <c r="D356" s="37">
        <v>2022</v>
      </c>
      <c r="E356" s="34" t="s">
        <v>237</v>
      </c>
      <c r="F356" s="38">
        <v>118.4</v>
      </c>
      <c r="G356" s="47">
        <v>44651</v>
      </c>
      <c r="H356" s="47">
        <v>44926</v>
      </c>
      <c r="I356" s="34" t="s">
        <v>218</v>
      </c>
      <c r="J356" s="36" t="s">
        <v>219</v>
      </c>
    </row>
    <row r="357" spans="1:10" x14ac:dyDescent="0.3">
      <c r="A357" s="34" t="s">
        <v>41</v>
      </c>
      <c r="B357" s="34" t="s">
        <v>32</v>
      </c>
      <c r="C357" s="34" t="s">
        <v>2429</v>
      </c>
      <c r="D357" s="37">
        <v>2022</v>
      </c>
      <c r="E357" s="34" t="s">
        <v>532</v>
      </c>
      <c r="F357" s="38">
        <v>139.30000000000001</v>
      </c>
      <c r="G357" s="47">
        <v>44597</v>
      </c>
      <c r="H357" s="47">
        <v>44926</v>
      </c>
      <c r="I357" s="34" t="s">
        <v>218</v>
      </c>
      <c r="J357" s="36" t="s">
        <v>219</v>
      </c>
    </row>
    <row r="358" spans="1:10" x14ac:dyDescent="0.3">
      <c r="A358" s="34" t="s">
        <v>41</v>
      </c>
      <c r="B358" s="34" t="s">
        <v>32</v>
      </c>
      <c r="C358" s="34" t="s">
        <v>2430</v>
      </c>
      <c r="D358" s="37">
        <v>2022</v>
      </c>
      <c r="E358" s="34" t="s">
        <v>532</v>
      </c>
      <c r="F358" s="38">
        <v>46.52</v>
      </c>
      <c r="G358" s="47">
        <v>44597</v>
      </c>
      <c r="H358" s="47">
        <v>44926</v>
      </c>
      <c r="I358" s="34" t="s">
        <v>218</v>
      </c>
      <c r="J358" s="36" t="s">
        <v>219</v>
      </c>
    </row>
    <row r="359" spans="1:10" x14ac:dyDescent="0.3">
      <c r="A359" s="34" t="s">
        <v>41</v>
      </c>
      <c r="B359" s="34" t="s">
        <v>32</v>
      </c>
      <c r="C359" s="34" t="s">
        <v>2431</v>
      </c>
      <c r="D359" s="37">
        <v>2022</v>
      </c>
      <c r="E359" s="34" t="s">
        <v>532</v>
      </c>
      <c r="F359" s="38">
        <v>350.42</v>
      </c>
      <c r="G359" s="47">
        <v>44597</v>
      </c>
      <c r="H359" s="47">
        <v>44926</v>
      </c>
      <c r="I359" s="34" t="s">
        <v>218</v>
      </c>
      <c r="J359" s="36" t="s">
        <v>219</v>
      </c>
    </row>
    <row r="360" spans="1:10" x14ac:dyDescent="0.3">
      <c r="A360" s="34" t="s">
        <v>41</v>
      </c>
      <c r="B360" s="34" t="s">
        <v>32</v>
      </c>
      <c r="C360" s="34" t="s">
        <v>2432</v>
      </c>
      <c r="D360" s="37">
        <v>2022</v>
      </c>
      <c r="E360" s="34" t="s">
        <v>532</v>
      </c>
      <c r="F360" s="38">
        <v>46.52</v>
      </c>
      <c r="G360" s="47">
        <v>44629</v>
      </c>
      <c r="H360" s="47">
        <v>44926</v>
      </c>
      <c r="I360" s="34" t="s">
        <v>218</v>
      </c>
      <c r="J360" s="36" t="s">
        <v>219</v>
      </c>
    </row>
    <row r="361" spans="1:10" x14ac:dyDescent="0.3">
      <c r="A361" s="34" t="s">
        <v>41</v>
      </c>
      <c r="B361" s="34" t="s">
        <v>32</v>
      </c>
      <c r="C361" s="34" t="s">
        <v>2433</v>
      </c>
      <c r="D361" s="37">
        <v>2022</v>
      </c>
      <c r="E361" s="34" t="s">
        <v>532</v>
      </c>
      <c r="F361" s="38">
        <v>38.119999999999997</v>
      </c>
      <c r="G361" s="47">
        <v>44629</v>
      </c>
      <c r="H361" s="47">
        <v>44926</v>
      </c>
      <c r="I361" s="34" t="s">
        <v>218</v>
      </c>
      <c r="J361" s="36" t="s">
        <v>219</v>
      </c>
    </row>
    <row r="362" spans="1:10" x14ac:dyDescent="0.3">
      <c r="A362" s="34" t="s">
        <v>41</v>
      </c>
      <c r="B362" s="34" t="s">
        <v>32</v>
      </c>
      <c r="C362" s="34" t="s">
        <v>2434</v>
      </c>
      <c r="D362" s="37">
        <v>2022</v>
      </c>
      <c r="E362" s="34" t="s">
        <v>532</v>
      </c>
      <c r="F362" s="38">
        <v>75.17</v>
      </c>
      <c r="G362" s="47">
        <v>44631</v>
      </c>
      <c r="H362" s="47">
        <v>44926</v>
      </c>
      <c r="I362" s="34" t="s">
        <v>218</v>
      </c>
      <c r="J362" s="36" t="s">
        <v>219</v>
      </c>
    </row>
    <row r="363" spans="1:10" x14ac:dyDescent="0.3">
      <c r="A363" s="34" t="s">
        <v>30</v>
      </c>
      <c r="B363" s="34" t="s">
        <v>32</v>
      </c>
      <c r="C363" s="34" t="s">
        <v>2452</v>
      </c>
      <c r="D363" s="37">
        <v>2022</v>
      </c>
      <c r="E363" s="34" t="s">
        <v>2453</v>
      </c>
      <c r="F363" s="38">
        <v>112.14</v>
      </c>
      <c r="G363" s="47">
        <v>44644</v>
      </c>
      <c r="H363" s="47">
        <v>44926</v>
      </c>
      <c r="I363" s="34" t="s">
        <v>218</v>
      </c>
      <c r="J363" s="36" t="s">
        <v>219</v>
      </c>
    </row>
    <row r="364" spans="1:10" x14ac:dyDescent="0.3">
      <c r="A364" s="34" t="s">
        <v>43</v>
      </c>
      <c r="B364" s="34" t="s">
        <v>32</v>
      </c>
      <c r="C364" s="34" t="s">
        <v>2487</v>
      </c>
      <c r="D364" s="37">
        <v>2022</v>
      </c>
      <c r="E364" s="34" t="s">
        <v>248</v>
      </c>
      <c r="F364" s="38">
        <v>127.95</v>
      </c>
      <c r="G364" s="47">
        <v>44598</v>
      </c>
      <c r="H364" s="47">
        <v>44926</v>
      </c>
      <c r="I364" s="34" t="s">
        <v>218</v>
      </c>
      <c r="J364" s="36" t="s">
        <v>219</v>
      </c>
    </row>
    <row r="365" spans="1:10" x14ac:dyDescent="0.3">
      <c r="A365" s="34" t="s">
        <v>43</v>
      </c>
      <c r="B365" s="34" t="s">
        <v>32</v>
      </c>
      <c r="C365" s="34" t="s">
        <v>2488</v>
      </c>
      <c r="D365" s="37">
        <v>2022</v>
      </c>
      <c r="E365" s="34" t="s">
        <v>248</v>
      </c>
      <c r="F365" s="38">
        <v>78.989999999999995</v>
      </c>
      <c r="G365" s="47">
        <v>44598</v>
      </c>
      <c r="H365" s="47">
        <v>44926</v>
      </c>
      <c r="I365" s="34" t="s">
        <v>218</v>
      </c>
      <c r="J365" s="36" t="s">
        <v>219</v>
      </c>
    </row>
    <row r="366" spans="1:10" x14ac:dyDescent="0.3">
      <c r="A366" s="34" t="s">
        <v>43</v>
      </c>
      <c r="B366" s="34" t="s">
        <v>32</v>
      </c>
      <c r="C366" s="34" t="s">
        <v>2489</v>
      </c>
      <c r="D366" s="37">
        <v>2022</v>
      </c>
      <c r="E366" s="34" t="s">
        <v>248</v>
      </c>
      <c r="F366" s="38">
        <v>36.880000000000003</v>
      </c>
      <c r="G366" s="47">
        <v>44614</v>
      </c>
      <c r="H366" s="47">
        <v>44926</v>
      </c>
      <c r="I366" s="34" t="s">
        <v>218</v>
      </c>
      <c r="J366" s="36" t="s">
        <v>219</v>
      </c>
    </row>
    <row r="367" spans="1:10" x14ac:dyDescent="0.3">
      <c r="A367" s="34" t="s">
        <v>43</v>
      </c>
      <c r="B367" s="34" t="s">
        <v>32</v>
      </c>
      <c r="C367" s="34" t="s">
        <v>2490</v>
      </c>
      <c r="D367" s="37">
        <v>2022</v>
      </c>
      <c r="E367" s="34" t="s">
        <v>248</v>
      </c>
      <c r="F367" s="38">
        <v>67.63</v>
      </c>
      <c r="G367" s="47">
        <v>44614</v>
      </c>
      <c r="H367" s="47">
        <v>44926</v>
      </c>
      <c r="I367" s="34" t="s">
        <v>218</v>
      </c>
      <c r="J367" s="36" t="s">
        <v>219</v>
      </c>
    </row>
    <row r="368" spans="1:10" x14ac:dyDescent="0.3">
      <c r="A368" s="34" t="s">
        <v>43</v>
      </c>
      <c r="B368" s="34" t="s">
        <v>32</v>
      </c>
      <c r="C368" s="34" t="s">
        <v>2491</v>
      </c>
      <c r="D368" s="37">
        <v>2022</v>
      </c>
      <c r="E368" s="34" t="s">
        <v>248</v>
      </c>
      <c r="F368" s="38">
        <v>133.09</v>
      </c>
      <c r="G368" s="47">
        <v>44614</v>
      </c>
      <c r="H368" s="47">
        <v>44926</v>
      </c>
      <c r="I368" s="34" t="s">
        <v>218</v>
      </c>
      <c r="J368" s="36" t="s">
        <v>219</v>
      </c>
    </row>
    <row r="369" spans="1:10" x14ac:dyDescent="0.3">
      <c r="A369" s="34" t="s">
        <v>43</v>
      </c>
      <c r="B369" s="34" t="s">
        <v>32</v>
      </c>
      <c r="C369" s="34" t="s">
        <v>2492</v>
      </c>
      <c r="D369" s="37">
        <v>2022</v>
      </c>
      <c r="E369" s="34" t="s">
        <v>248</v>
      </c>
      <c r="F369" s="38">
        <v>185.9</v>
      </c>
      <c r="G369" s="47">
        <v>44620</v>
      </c>
      <c r="H369" s="47">
        <v>44926</v>
      </c>
      <c r="I369" s="34" t="s">
        <v>218</v>
      </c>
      <c r="J369" s="36" t="s">
        <v>219</v>
      </c>
    </row>
    <row r="370" spans="1:10" x14ac:dyDescent="0.3">
      <c r="A370" s="34" t="s">
        <v>43</v>
      </c>
      <c r="B370" s="34" t="s">
        <v>32</v>
      </c>
      <c r="C370" s="34" t="s">
        <v>2493</v>
      </c>
      <c r="D370" s="37">
        <v>2022</v>
      </c>
      <c r="E370" s="34" t="s">
        <v>248</v>
      </c>
      <c r="F370" s="38">
        <v>164.97</v>
      </c>
      <c r="G370" s="47">
        <v>44620</v>
      </c>
      <c r="H370" s="47">
        <v>44926</v>
      </c>
      <c r="I370" s="34" t="s">
        <v>218</v>
      </c>
      <c r="J370" s="36" t="s">
        <v>219</v>
      </c>
    </row>
    <row r="371" spans="1:10" x14ac:dyDescent="0.3">
      <c r="A371" s="34" t="s">
        <v>43</v>
      </c>
      <c r="B371" s="34" t="s">
        <v>32</v>
      </c>
      <c r="C371" s="34" t="s">
        <v>2494</v>
      </c>
      <c r="D371" s="37">
        <v>2022</v>
      </c>
      <c r="E371" s="34" t="s">
        <v>248</v>
      </c>
      <c r="F371" s="38">
        <v>10.56</v>
      </c>
      <c r="G371" s="47">
        <v>44620</v>
      </c>
      <c r="H371" s="47">
        <v>44926</v>
      </c>
      <c r="I371" s="34" t="s">
        <v>218</v>
      </c>
      <c r="J371" s="36" t="s">
        <v>219</v>
      </c>
    </row>
    <row r="372" spans="1:10" x14ac:dyDescent="0.3">
      <c r="A372" s="34" t="s">
        <v>43</v>
      </c>
      <c r="B372" s="34" t="s">
        <v>32</v>
      </c>
      <c r="C372" s="34" t="s">
        <v>2495</v>
      </c>
      <c r="D372" s="37">
        <v>2022</v>
      </c>
      <c r="E372" s="34" t="s">
        <v>248</v>
      </c>
      <c r="F372" s="38">
        <v>30.49</v>
      </c>
      <c r="G372" s="47">
        <v>44622</v>
      </c>
      <c r="H372" s="47">
        <v>44926</v>
      </c>
      <c r="I372" s="34" t="s">
        <v>218</v>
      </c>
      <c r="J372" s="36" t="s">
        <v>219</v>
      </c>
    </row>
    <row r="373" spans="1:10" x14ac:dyDescent="0.3">
      <c r="A373" s="34" t="s">
        <v>22</v>
      </c>
      <c r="B373" s="34" t="s">
        <v>32</v>
      </c>
      <c r="C373" s="34" t="s">
        <v>2514</v>
      </c>
      <c r="D373" s="37">
        <v>2022</v>
      </c>
      <c r="E373" s="34" t="s">
        <v>392</v>
      </c>
      <c r="F373" s="38">
        <v>127.78</v>
      </c>
      <c r="G373" s="47">
        <v>44600</v>
      </c>
      <c r="H373" s="47">
        <v>44926</v>
      </c>
      <c r="I373" s="34" t="s">
        <v>218</v>
      </c>
      <c r="J373" s="36" t="s">
        <v>219</v>
      </c>
    </row>
    <row r="374" spans="1:10" x14ac:dyDescent="0.3">
      <c r="A374" s="34" t="s">
        <v>22</v>
      </c>
      <c r="B374" s="34" t="s">
        <v>32</v>
      </c>
      <c r="C374" s="34" t="s">
        <v>2515</v>
      </c>
      <c r="D374" s="37">
        <v>2022</v>
      </c>
      <c r="E374" s="34" t="s">
        <v>392</v>
      </c>
      <c r="F374" s="38">
        <v>213.52</v>
      </c>
      <c r="G374" s="47">
        <v>44628</v>
      </c>
      <c r="H374" s="47">
        <v>44926</v>
      </c>
      <c r="I374" s="34" t="s">
        <v>218</v>
      </c>
      <c r="J374" s="36" t="s">
        <v>219</v>
      </c>
    </row>
    <row r="375" spans="1:10" x14ac:dyDescent="0.3">
      <c r="A375" s="34" t="s">
        <v>22</v>
      </c>
      <c r="B375" s="34" t="s">
        <v>32</v>
      </c>
      <c r="C375" s="34" t="s">
        <v>2516</v>
      </c>
      <c r="D375" s="37">
        <v>2022</v>
      </c>
      <c r="E375" s="34" t="s">
        <v>392</v>
      </c>
      <c r="F375" s="38">
        <v>108.54</v>
      </c>
      <c r="G375" s="47">
        <v>44628</v>
      </c>
      <c r="H375" s="47">
        <v>44926</v>
      </c>
      <c r="I375" s="34" t="s">
        <v>218</v>
      </c>
      <c r="J375" s="36" t="s">
        <v>219</v>
      </c>
    </row>
    <row r="376" spans="1:10" x14ac:dyDescent="0.3">
      <c r="A376" s="34" t="s">
        <v>22</v>
      </c>
      <c r="B376" s="34" t="s">
        <v>32</v>
      </c>
      <c r="C376" s="34" t="s">
        <v>2517</v>
      </c>
      <c r="D376" s="37">
        <v>2022</v>
      </c>
      <c r="E376" s="34" t="s">
        <v>392</v>
      </c>
      <c r="F376" s="38">
        <v>501.91</v>
      </c>
      <c r="G376" s="47">
        <v>44628</v>
      </c>
      <c r="H376" s="47">
        <v>44926</v>
      </c>
      <c r="I376" s="34" t="s">
        <v>218</v>
      </c>
      <c r="J376" s="36" t="s">
        <v>219</v>
      </c>
    </row>
    <row r="377" spans="1:10" x14ac:dyDescent="0.3">
      <c r="A377" s="34" t="s">
        <v>22</v>
      </c>
      <c r="B377" s="34" t="s">
        <v>32</v>
      </c>
      <c r="C377" s="34" t="s">
        <v>2518</v>
      </c>
      <c r="D377" s="37">
        <v>2022</v>
      </c>
      <c r="E377" s="34" t="s">
        <v>392</v>
      </c>
      <c r="F377" s="38">
        <v>57.9</v>
      </c>
      <c r="G377" s="47">
        <v>44628</v>
      </c>
      <c r="H377" s="47">
        <v>44926</v>
      </c>
      <c r="I377" s="34" t="s">
        <v>218</v>
      </c>
      <c r="J377" s="36" t="s">
        <v>219</v>
      </c>
    </row>
    <row r="378" spans="1:10" x14ac:dyDescent="0.3">
      <c r="A378" s="34" t="s">
        <v>22</v>
      </c>
      <c r="B378" s="34" t="s">
        <v>32</v>
      </c>
      <c r="C378" s="34" t="s">
        <v>2519</v>
      </c>
      <c r="D378" s="37">
        <v>2022</v>
      </c>
      <c r="E378" s="34" t="s">
        <v>392</v>
      </c>
      <c r="F378" s="38">
        <v>1431.67</v>
      </c>
      <c r="G378" s="47">
        <v>44628</v>
      </c>
      <c r="H378" s="47">
        <v>44926</v>
      </c>
      <c r="I378" s="34" t="s">
        <v>218</v>
      </c>
      <c r="J378" s="36" t="s">
        <v>219</v>
      </c>
    </row>
    <row r="379" spans="1:10" x14ac:dyDescent="0.3">
      <c r="A379" s="34" t="s">
        <v>22</v>
      </c>
      <c r="B379" s="34" t="s">
        <v>32</v>
      </c>
      <c r="C379" s="34" t="s">
        <v>2520</v>
      </c>
      <c r="D379" s="37">
        <v>2022</v>
      </c>
      <c r="E379" s="34" t="s">
        <v>392</v>
      </c>
      <c r="F379" s="38">
        <v>80.28</v>
      </c>
      <c r="G379" s="47">
        <v>44644</v>
      </c>
      <c r="H379" s="47">
        <v>44926</v>
      </c>
      <c r="I379" s="34" t="s">
        <v>218</v>
      </c>
      <c r="J379" s="36" t="s">
        <v>219</v>
      </c>
    </row>
    <row r="380" spans="1:10" x14ac:dyDescent="0.3">
      <c r="A380" s="34" t="s">
        <v>55</v>
      </c>
      <c r="B380" s="34" t="s">
        <v>32</v>
      </c>
      <c r="C380" s="34" t="s">
        <v>2571</v>
      </c>
      <c r="D380" s="37">
        <v>2022</v>
      </c>
      <c r="E380" s="34" t="s">
        <v>257</v>
      </c>
      <c r="F380" s="38">
        <v>525.62</v>
      </c>
      <c r="G380" s="47">
        <v>44599</v>
      </c>
      <c r="H380" s="47">
        <v>44926</v>
      </c>
      <c r="I380" s="34" t="s">
        <v>218</v>
      </c>
      <c r="J380" s="36" t="s">
        <v>219</v>
      </c>
    </row>
    <row r="381" spans="1:10" x14ac:dyDescent="0.3">
      <c r="A381" s="34" t="s">
        <v>22</v>
      </c>
      <c r="B381" s="34" t="s">
        <v>32</v>
      </c>
      <c r="C381" s="34" t="s">
        <v>2583</v>
      </c>
      <c r="D381" s="37">
        <v>2022</v>
      </c>
      <c r="E381" s="34" t="s">
        <v>320</v>
      </c>
      <c r="F381" s="38">
        <v>184.33</v>
      </c>
      <c r="G381" s="47">
        <v>44628</v>
      </c>
      <c r="H381" s="47">
        <v>44926</v>
      </c>
      <c r="I381" s="34" t="s">
        <v>218</v>
      </c>
      <c r="J381" s="36" t="s">
        <v>219</v>
      </c>
    </row>
    <row r="382" spans="1:10" x14ac:dyDescent="0.3">
      <c r="A382" s="34" t="s">
        <v>22</v>
      </c>
      <c r="B382" s="34" t="s">
        <v>32</v>
      </c>
      <c r="C382" s="34" t="s">
        <v>2584</v>
      </c>
      <c r="D382" s="37">
        <v>2022</v>
      </c>
      <c r="E382" s="34" t="s">
        <v>320</v>
      </c>
      <c r="F382" s="38">
        <v>205.64</v>
      </c>
      <c r="G382" s="47">
        <v>44636</v>
      </c>
      <c r="H382" s="47">
        <v>44926</v>
      </c>
      <c r="I382" s="34" t="s">
        <v>218</v>
      </c>
      <c r="J382" s="36" t="s">
        <v>219</v>
      </c>
    </row>
    <row r="383" spans="1:10" x14ac:dyDescent="0.3">
      <c r="A383" s="34" t="s">
        <v>27</v>
      </c>
      <c r="B383" s="34" t="s">
        <v>32</v>
      </c>
      <c r="C383" s="34" t="s">
        <v>2661</v>
      </c>
      <c r="D383" s="37">
        <v>2022</v>
      </c>
      <c r="E383" s="34" t="s">
        <v>2662</v>
      </c>
      <c r="F383" s="38">
        <v>48.57</v>
      </c>
      <c r="G383" s="47">
        <v>44601</v>
      </c>
      <c r="H383" s="47">
        <v>44926</v>
      </c>
      <c r="I383" s="34" t="s">
        <v>218</v>
      </c>
      <c r="J383" s="36" t="s">
        <v>219</v>
      </c>
    </row>
    <row r="384" spans="1:10" x14ac:dyDescent="0.3">
      <c r="A384" s="34" t="s">
        <v>27</v>
      </c>
      <c r="B384" s="34" t="s">
        <v>32</v>
      </c>
      <c r="C384" s="34" t="s">
        <v>2663</v>
      </c>
      <c r="D384" s="37">
        <v>2022</v>
      </c>
      <c r="E384" s="34" t="s">
        <v>2662</v>
      </c>
      <c r="F384" s="38">
        <v>50.76</v>
      </c>
      <c r="G384" s="47">
        <v>44641</v>
      </c>
      <c r="H384" s="47">
        <v>44926</v>
      </c>
      <c r="I384" s="34" t="s">
        <v>218</v>
      </c>
      <c r="J384" s="36" t="s">
        <v>219</v>
      </c>
    </row>
    <row r="385" spans="1:10" x14ac:dyDescent="0.3">
      <c r="A385" s="34" t="s">
        <v>81</v>
      </c>
      <c r="B385" s="34" t="s">
        <v>32</v>
      </c>
      <c r="C385" s="34" t="s">
        <v>2696</v>
      </c>
      <c r="D385" s="37">
        <v>2022</v>
      </c>
      <c r="E385" s="34" t="s">
        <v>365</v>
      </c>
      <c r="F385" s="38">
        <v>523.85</v>
      </c>
      <c r="G385" s="47">
        <v>44648</v>
      </c>
      <c r="H385" s="47">
        <v>44832</v>
      </c>
      <c r="I385" s="34" t="s">
        <v>218</v>
      </c>
      <c r="J385" s="36" t="s">
        <v>219</v>
      </c>
    </row>
    <row r="386" spans="1:10" x14ac:dyDescent="0.3">
      <c r="A386" s="34" t="s">
        <v>61</v>
      </c>
      <c r="B386" s="34" t="s">
        <v>32</v>
      </c>
      <c r="C386" s="34" t="s">
        <v>2723</v>
      </c>
      <c r="D386" s="37">
        <v>2022</v>
      </c>
      <c r="E386" s="34" t="s">
        <v>257</v>
      </c>
      <c r="F386" s="38">
        <v>171.63</v>
      </c>
      <c r="G386" s="47">
        <v>44643</v>
      </c>
      <c r="H386" s="47">
        <v>44926</v>
      </c>
      <c r="I386" s="34" t="s">
        <v>218</v>
      </c>
      <c r="J386" s="36" t="s">
        <v>219</v>
      </c>
    </row>
    <row r="387" spans="1:10" x14ac:dyDescent="0.3">
      <c r="A387" s="34" t="s">
        <v>67</v>
      </c>
      <c r="B387" s="34" t="s">
        <v>32</v>
      </c>
      <c r="C387" s="34" t="s">
        <v>2731</v>
      </c>
      <c r="D387" s="37">
        <v>2022</v>
      </c>
      <c r="E387" s="34" t="s">
        <v>257</v>
      </c>
      <c r="F387" s="38">
        <v>551.82000000000005</v>
      </c>
      <c r="G387" s="47">
        <v>44623</v>
      </c>
      <c r="H387" s="47">
        <v>44926</v>
      </c>
      <c r="I387" s="34" t="s">
        <v>218</v>
      </c>
      <c r="J387" s="36" t="s">
        <v>219</v>
      </c>
    </row>
    <row r="388" spans="1:10" x14ac:dyDescent="0.3">
      <c r="A388" s="34" t="s">
        <v>61</v>
      </c>
      <c r="B388" s="34" t="s">
        <v>32</v>
      </c>
      <c r="C388" s="34" t="s">
        <v>2744</v>
      </c>
      <c r="D388" s="37">
        <v>2022</v>
      </c>
      <c r="E388" s="34" t="s">
        <v>312</v>
      </c>
      <c r="F388" s="38">
        <v>346.93</v>
      </c>
      <c r="G388" s="47">
        <v>44642</v>
      </c>
      <c r="H388" s="47">
        <v>44926</v>
      </c>
      <c r="I388" s="34" t="s">
        <v>218</v>
      </c>
      <c r="J388" s="36" t="s">
        <v>219</v>
      </c>
    </row>
    <row r="389" spans="1:10" x14ac:dyDescent="0.3">
      <c r="A389" s="34" t="s">
        <v>33</v>
      </c>
      <c r="B389" s="34" t="s">
        <v>32</v>
      </c>
      <c r="C389" s="34" t="s">
        <v>2747</v>
      </c>
      <c r="D389" s="37">
        <v>2022</v>
      </c>
      <c r="E389" s="34" t="s">
        <v>2748</v>
      </c>
      <c r="F389" s="38">
        <v>199.96</v>
      </c>
      <c r="G389" s="47">
        <v>44638</v>
      </c>
      <c r="H389" s="47">
        <v>44926</v>
      </c>
      <c r="I389" s="34" t="s">
        <v>218</v>
      </c>
      <c r="J389" s="36" t="s">
        <v>219</v>
      </c>
    </row>
    <row r="390" spans="1:10" x14ac:dyDescent="0.3">
      <c r="A390" s="34" t="s">
        <v>33</v>
      </c>
      <c r="B390" s="34" t="s">
        <v>32</v>
      </c>
      <c r="C390" s="34" t="s">
        <v>2756</v>
      </c>
      <c r="D390" s="37">
        <v>2022</v>
      </c>
      <c r="E390" s="34" t="s">
        <v>2757</v>
      </c>
      <c r="F390" s="38">
        <v>407.39</v>
      </c>
      <c r="G390" s="47">
        <v>44621</v>
      </c>
      <c r="H390" s="47">
        <v>44926</v>
      </c>
      <c r="I390" s="34" t="s">
        <v>218</v>
      </c>
      <c r="J390" s="36" t="s">
        <v>219</v>
      </c>
    </row>
    <row r="391" spans="1:10" x14ac:dyDescent="0.3">
      <c r="A391" s="34" t="s">
        <v>33</v>
      </c>
      <c r="B391" s="34" t="s">
        <v>32</v>
      </c>
      <c r="C391" s="34" t="s">
        <v>2758</v>
      </c>
      <c r="D391" s="37">
        <v>2022</v>
      </c>
      <c r="E391" s="34" t="s">
        <v>2757</v>
      </c>
      <c r="F391" s="38">
        <v>220.01</v>
      </c>
      <c r="G391" s="47">
        <v>44621</v>
      </c>
      <c r="H391" s="47">
        <v>44926</v>
      </c>
      <c r="I391" s="34" t="s">
        <v>218</v>
      </c>
      <c r="J391" s="36" t="s">
        <v>219</v>
      </c>
    </row>
    <row r="392" spans="1:10" x14ac:dyDescent="0.3">
      <c r="A392" s="34" t="s">
        <v>33</v>
      </c>
      <c r="B392" s="34" t="s">
        <v>32</v>
      </c>
      <c r="C392" s="34" t="s">
        <v>2759</v>
      </c>
      <c r="D392" s="37">
        <v>2022</v>
      </c>
      <c r="E392" s="34" t="s">
        <v>2757</v>
      </c>
      <c r="F392" s="38">
        <v>93.17</v>
      </c>
      <c r="G392" s="47">
        <v>44622</v>
      </c>
      <c r="H392" s="47">
        <v>44926</v>
      </c>
      <c r="I392" s="34" t="s">
        <v>218</v>
      </c>
      <c r="J392" s="36" t="s">
        <v>219</v>
      </c>
    </row>
    <row r="393" spans="1:10" x14ac:dyDescent="0.3">
      <c r="A393" s="34" t="s">
        <v>33</v>
      </c>
      <c r="B393" s="34" t="s">
        <v>32</v>
      </c>
      <c r="C393" s="34" t="s">
        <v>2760</v>
      </c>
      <c r="D393" s="37">
        <v>2022</v>
      </c>
      <c r="E393" s="34" t="s">
        <v>2757</v>
      </c>
      <c r="F393" s="38">
        <v>393.12</v>
      </c>
      <c r="G393" s="47">
        <v>44629</v>
      </c>
      <c r="H393" s="47">
        <v>44926</v>
      </c>
      <c r="I393" s="34" t="s">
        <v>218</v>
      </c>
      <c r="J393" s="36" t="s">
        <v>219</v>
      </c>
    </row>
    <row r="394" spans="1:10" x14ac:dyDescent="0.3">
      <c r="A394" s="34" t="s">
        <v>33</v>
      </c>
      <c r="B394" s="34" t="s">
        <v>32</v>
      </c>
      <c r="C394" s="34" t="s">
        <v>2761</v>
      </c>
      <c r="D394" s="37">
        <v>2022</v>
      </c>
      <c r="E394" s="34" t="s">
        <v>2757</v>
      </c>
      <c r="F394" s="38">
        <v>399.65</v>
      </c>
      <c r="G394" s="47">
        <v>44632</v>
      </c>
      <c r="H394" s="47">
        <v>44926</v>
      </c>
      <c r="I394" s="34" t="s">
        <v>218</v>
      </c>
      <c r="J394" s="36" t="s">
        <v>219</v>
      </c>
    </row>
    <row r="395" spans="1:10" x14ac:dyDescent="0.3">
      <c r="A395" s="34" t="s">
        <v>33</v>
      </c>
      <c r="B395" s="34" t="s">
        <v>32</v>
      </c>
      <c r="C395" s="34" t="s">
        <v>2762</v>
      </c>
      <c r="D395" s="37">
        <v>2022</v>
      </c>
      <c r="E395" s="34" t="s">
        <v>2757</v>
      </c>
      <c r="F395" s="38">
        <v>518.94000000000005</v>
      </c>
      <c r="G395" s="47">
        <v>44638</v>
      </c>
      <c r="H395" s="47">
        <v>44926</v>
      </c>
      <c r="I395" s="34" t="s">
        <v>218</v>
      </c>
      <c r="J395" s="36" t="s">
        <v>219</v>
      </c>
    </row>
    <row r="396" spans="1:10" x14ac:dyDescent="0.3">
      <c r="A396" s="34" t="s">
        <v>98</v>
      </c>
      <c r="B396" s="34" t="s">
        <v>32</v>
      </c>
      <c r="C396" s="34" t="s">
        <v>2813</v>
      </c>
      <c r="D396" s="37">
        <v>2022</v>
      </c>
      <c r="E396" s="34" t="s">
        <v>2814</v>
      </c>
      <c r="F396" s="38">
        <v>98.92</v>
      </c>
      <c r="G396" s="47">
        <v>44647</v>
      </c>
      <c r="H396" s="47">
        <v>44926</v>
      </c>
      <c r="I396" s="34" t="s">
        <v>218</v>
      </c>
      <c r="J396" s="36" t="s">
        <v>219</v>
      </c>
    </row>
    <row r="397" spans="1:10" x14ac:dyDescent="0.3">
      <c r="A397" s="34" t="s">
        <v>47</v>
      </c>
      <c r="B397" s="34" t="s">
        <v>32</v>
      </c>
      <c r="C397" s="34" t="s">
        <v>2860</v>
      </c>
      <c r="D397" s="37">
        <v>2022</v>
      </c>
      <c r="E397" s="34" t="s">
        <v>325</v>
      </c>
      <c r="F397" s="38">
        <v>209.74</v>
      </c>
      <c r="G397" s="47">
        <v>44648</v>
      </c>
      <c r="H397" s="47">
        <v>44923</v>
      </c>
      <c r="I397" s="34" t="s">
        <v>218</v>
      </c>
      <c r="J397" s="36" t="s">
        <v>219</v>
      </c>
    </row>
    <row r="398" spans="1:10" x14ac:dyDescent="0.3">
      <c r="A398" s="34" t="s">
        <v>47</v>
      </c>
      <c r="B398" s="34" t="s">
        <v>32</v>
      </c>
      <c r="C398" s="34" t="s">
        <v>2861</v>
      </c>
      <c r="D398" s="37">
        <v>2022</v>
      </c>
      <c r="E398" s="34" t="s">
        <v>325</v>
      </c>
      <c r="F398" s="38">
        <v>392.86</v>
      </c>
      <c r="G398" s="47">
        <v>44651</v>
      </c>
      <c r="H398" s="47">
        <v>44926</v>
      </c>
      <c r="I398" s="34" t="s">
        <v>218</v>
      </c>
      <c r="J398" s="36" t="s">
        <v>219</v>
      </c>
    </row>
    <row r="399" spans="1:10" x14ac:dyDescent="0.3">
      <c r="A399" s="34" t="s">
        <v>33</v>
      </c>
      <c r="B399" s="34" t="s">
        <v>32</v>
      </c>
      <c r="C399" s="34" t="s">
        <v>2862</v>
      </c>
      <c r="D399" s="37">
        <v>2022</v>
      </c>
      <c r="E399" s="34" t="s">
        <v>2863</v>
      </c>
      <c r="F399" s="38">
        <v>27.85</v>
      </c>
      <c r="G399" s="47">
        <v>44638</v>
      </c>
      <c r="H399" s="47">
        <v>44926</v>
      </c>
      <c r="I399" s="34" t="s">
        <v>218</v>
      </c>
      <c r="J399" s="36" t="s">
        <v>219</v>
      </c>
    </row>
    <row r="400" spans="1:10" x14ac:dyDescent="0.3">
      <c r="A400" s="34" t="s">
        <v>69</v>
      </c>
      <c r="B400" s="34" t="s">
        <v>23</v>
      </c>
      <c r="C400" s="34" t="s">
        <v>2425</v>
      </c>
      <c r="D400" s="37">
        <v>2022</v>
      </c>
      <c r="E400" s="34" t="s">
        <v>265</v>
      </c>
      <c r="F400" s="38">
        <v>786.5</v>
      </c>
      <c r="G400" s="47">
        <v>44627</v>
      </c>
      <c r="H400" s="47">
        <v>44926</v>
      </c>
      <c r="I400" s="34" t="s">
        <v>2426</v>
      </c>
      <c r="J400" s="36"/>
    </row>
    <row r="401" spans="1:10" x14ac:dyDescent="0.3">
      <c r="A401" s="34" t="s">
        <v>50</v>
      </c>
      <c r="B401" s="34" t="s">
        <v>32</v>
      </c>
      <c r="C401" s="34" t="s">
        <v>2545</v>
      </c>
      <c r="D401" s="37">
        <v>2022</v>
      </c>
      <c r="E401" s="34" t="s">
        <v>2539</v>
      </c>
      <c r="F401" s="38">
        <v>68.09</v>
      </c>
      <c r="G401" s="47">
        <v>44596</v>
      </c>
      <c r="H401" s="47">
        <v>44926</v>
      </c>
      <c r="I401" s="34" t="s">
        <v>511</v>
      </c>
      <c r="J401" s="36" t="s">
        <v>510</v>
      </c>
    </row>
    <row r="402" spans="1:10" x14ac:dyDescent="0.3">
      <c r="A402" s="34" t="s">
        <v>98</v>
      </c>
      <c r="B402" s="34" t="s">
        <v>23</v>
      </c>
      <c r="C402" s="34" t="s">
        <v>2797</v>
      </c>
      <c r="D402" s="37">
        <v>2022</v>
      </c>
      <c r="E402" s="34" t="s">
        <v>2798</v>
      </c>
      <c r="F402" s="38">
        <v>368.69</v>
      </c>
      <c r="G402" s="47">
        <v>44629</v>
      </c>
      <c r="H402" s="47">
        <v>44926</v>
      </c>
      <c r="I402" s="34" t="s">
        <v>2799</v>
      </c>
      <c r="J402" s="36" t="s">
        <v>2800</v>
      </c>
    </row>
    <row r="403" spans="1:10" x14ac:dyDescent="0.3">
      <c r="A403" s="34" t="s">
        <v>30</v>
      </c>
      <c r="B403" s="34" t="s">
        <v>23</v>
      </c>
      <c r="C403" s="34" t="s">
        <v>2298</v>
      </c>
      <c r="D403" s="37">
        <v>2022</v>
      </c>
      <c r="E403" s="34" t="s">
        <v>2299</v>
      </c>
      <c r="F403" s="38">
        <v>210.66</v>
      </c>
      <c r="G403" s="47">
        <v>44638</v>
      </c>
      <c r="H403" s="47">
        <v>44926</v>
      </c>
      <c r="I403" s="34" t="s">
        <v>2300</v>
      </c>
      <c r="J403" s="36" t="s">
        <v>2301</v>
      </c>
    </row>
    <row r="404" spans="1:10" x14ac:dyDescent="0.3">
      <c r="A404" s="34" t="s">
        <v>57</v>
      </c>
      <c r="B404" s="34" t="s">
        <v>23</v>
      </c>
      <c r="C404" s="34" t="s">
        <v>2881</v>
      </c>
      <c r="D404" s="37">
        <v>2022</v>
      </c>
      <c r="E404" s="34" t="s">
        <v>529</v>
      </c>
      <c r="F404" s="38">
        <v>2299</v>
      </c>
      <c r="G404" s="47">
        <v>44649</v>
      </c>
      <c r="H404" s="47">
        <v>44926</v>
      </c>
      <c r="I404" s="34" t="s">
        <v>489</v>
      </c>
      <c r="J404" s="36" t="s">
        <v>488</v>
      </c>
    </row>
    <row r="405" spans="1:10" x14ac:dyDescent="0.3">
      <c r="A405" s="34" t="s">
        <v>30</v>
      </c>
      <c r="B405" s="34" t="s">
        <v>23</v>
      </c>
      <c r="C405" s="34" t="s">
        <v>2227</v>
      </c>
      <c r="D405" s="37">
        <v>2022</v>
      </c>
      <c r="E405" s="34" t="s">
        <v>204</v>
      </c>
      <c r="F405" s="38">
        <v>72.599999999999994</v>
      </c>
      <c r="G405" s="47">
        <v>44630</v>
      </c>
      <c r="H405" s="47">
        <v>44926</v>
      </c>
      <c r="I405" s="34" t="s">
        <v>420</v>
      </c>
      <c r="J405" s="36" t="s">
        <v>419</v>
      </c>
    </row>
    <row r="406" spans="1:10" x14ac:dyDescent="0.3">
      <c r="A406" s="34" t="s">
        <v>41</v>
      </c>
      <c r="B406" s="34" t="s">
        <v>23</v>
      </c>
      <c r="C406" s="34" t="s">
        <v>2640</v>
      </c>
      <c r="D406" s="37">
        <v>2022</v>
      </c>
      <c r="E406" s="34" t="s">
        <v>2641</v>
      </c>
      <c r="F406" s="38">
        <v>145.19999999999999</v>
      </c>
      <c r="G406" s="47">
        <v>44623</v>
      </c>
      <c r="H406" s="47">
        <v>44926</v>
      </c>
      <c r="I406" s="34" t="s">
        <v>431</v>
      </c>
      <c r="J406" s="36" t="s">
        <v>430</v>
      </c>
    </row>
    <row r="407" spans="1:10" x14ac:dyDescent="0.3">
      <c r="A407" s="34" t="s">
        <v>30</v>
      </c>
      <c r="B407" s="34" t="s">
        <v>23</v>
      </c>
      <c r="C407" s="34" t="s">
        <v>2258</v>
      </c>
      <c r="D407" s="37">
        <v>2022</v>
      </c>
      <c r="E407" s="34" t="s">
        <v>217</v>
      </c>
      <c r="F407" s="38">
        <v>605</v>
      </c>
      <c r="G407" s="47">
        <v>44628</v>
      </c>
      <c r="H407" s="47">
        <v>44812</v>
      </c>
      <c r="I407" s="34" t="s">
        <v>2259</v>
      </c>
      <c r="J407" s="36"/>
    </row>
    <row r="408" spans="1:10" x14ac:dyDescent="0.3">
      <c r="A408" s="34" t="s">
        <v>30</v>
      </c>
      <c r="B408" s="34" t="s">
        <v>23</v>
      </c>
      <c r="C408" s="34" t="s">
        <v>2642</v>
      </c>
      <c r="D408" s="37">
        <v>2022</v>
      </c>
      <c r="E408" s="34" t="s">
        <v>2643</v>
      </c>
      <c r="F408" s="38">
        <v>302.5</v>
      </c>
      <c r="G408" s="47">
        <v>44595</v>
      </c>
      <c r="H408" s="47">
        <v>44926</v>
      </c>
      <c r="I408" s="34" t="s">
        <v>2644</v>
      </c>
      <c r="J408" s="36"/>
    </row>
    <row r="409" spans="1:10" x14ac:dyDescent="0.3">
      <c r="A409" s="34" t="s">
        <v>30</v>
      </c>
      <c r="B409" s="34" t="s">
        <v>111</v>
      </c>
      <c r="C409" s="34" t="s">
        <v>2615</v>
      </c>
      <c r="D409" s="37">
        <v>2022</v>
      </c>
      <c r="E409" s="34" t="s">
        <v>2596</v>
      </c>
      <c r="F409" s="38">
        <v>380</v>
      </c>
      <c r="G409" s="47">
        <v>44602</v>
      </c>
      <c r="H409" s="47">
        <v>44926</v>
      </c>
      <c r="I409" s="34" t="s">
        <v>447</v>
      </c>
      <c r="J409" s="36" t="s">
        <v>446</v>
      </c>
    </row>
    <row r="410" spans="1:10" x14ac:dyDescent="0.3">
      <c r="A410" s="34" t="s">
        <v>30</v>
      </c>
      <c r="B410" s="34" t="s">
        <v>111</v>
      </c>
      <c r="C410" s="34" t="s">
        <v>2616</v>
      </c>
      <c r="D410" s="37">
        <v>2022</v>
      </c>
      <c r="E410" s="34" t="s">
        <v>2596</v>
      </c>
      <c r="F410" s="38">
        <v>380</v>
      </c>
      <c r="G410" s="47">
        <v>44606</v>
      </c>
      <c r="H410" s="47">
        <v>44926</v>
      </c>
      <c r="I410" s="34" t="s">
        <v>447</v>
      </c>
      <c r="J410" s="36" t="s">
        <v>446</v>
      </c>
    </row>
    <row r="411" spans="1:10" x14ac:dyDescent="0.3">
      <c r="A411" s="34" t="s">
        <v>114</v>
      </c>
      <c r="B411" s="34" t="s">
        <v>23</v>
      </c>
      <c r="C411" s="34" t="s">
        <v>2818</v>
      </c>
      <c r="D411" s="37">
        <v>2022</v>
      </c>
      <c r="E411" s="34" t="s">
        <v>2816</v>
      </c>
      <c r="F411" s="38">
        <v>977.68</v>
      </c>
      <c r="G411" s="47">
        <v>44613</v>
      </c>
      <c r="H411" s="47">
        <v>44916</v>
      </c>
      <c r="I411" s="34" t="s">
        <v>2819</v>
      </c>
      <c r="J411" s="36" t="s">
        <v>2820</v>
      </c>
    </row>
    <row r="412" spans="1:10" x14ac:dyDescent="0.3">
      <c r="A412" s="34" t="s">
        <v>62</v>
      </c>
      <c r="B412" s="34" t="s">
        <v>32</v>
      </c>
      <c r="C412" s="34" t="s">
        <v>2194</v>
      </c>
      <c r="D412" s="37">
        <v>2022</v>
      </c>
      <c r="E412" s="34" t="s">
        <v>2193</v>
      </c>
      <c r="F412" s="38">
        <v>341.23</v>
      </c>
      <c r="G412" s="47">
        <v>44624</v>
      </c>
      <c r="H412" s="47">
        <v>44926</v>
      </c>
      <c r="I412" s="34" t="s">
        <v>193</v>
      </c>
      <c r="J412" s="36" t="s">
        <v>194</v>
      </c>
    </row>
    <row r="413" spans="1:10" x14ac:dyDescent="0.3">
      <c r="A413" s="34" t="s">
        <v>62</v>
      </c>
      <c r="B413" s="34" t="s">
        <v>32</v>
      </c>
      <c r="C413" s="34" t="s">
        <v>2200</v>
      </c>
      <c r="D413" s="37">
        <v>2022</v>
      </c>
      <c r="E413" s="34" t="s">
        <v>2198</v>
      </c>
      <c r="F413" s="38">
        <v>346.93</v>
      </c>
      <c r="G413" s="47">
        <v>44596</v>
      </c>
      <c r="H413" s="47">
        <v>44926</v>
      </c>
      <c r="I413" s="34" t="s">
        <v>193</v>
      </c>
      <c r="J413" s="36" t="s">
        <v>194</v>
      </c>
    </row>
    <row r="414" spans="1:10" x14ac:dyDescent="0.3">
      <c r="A414" s="34" t="s">
        <v>62</v>
      </c>
      <c r="B414" s="34" t="s">
        <v>32</v>
      </c>
      <c r="C414" s="34" t="s">
        <v>2201</v>
      </c>
      <c r="D414" s="37">
        <v>2022</v>
      </c>
      <c r="E414" s="34" t="s">
        <v>2198</v>
      </c>
      <c r="F414" s="38">
        <v>810.24</v>
      </c>
      <c r="G414" s="47">
        <v>44624</v>
      </c>
      <c r="H414" s="47">
        <v>44926</v>
      </c>
      <c r="I414" s="34" t="s">
        <v>193</v>
      </c>
      <c r="J414" s="36" t="s">
        <v>194</v>
      </c>
    </row>
    <row r="415" spans="1:10" x14ac:dyDescent="0.3">
      <c r="A415" s="34" t="s">
        <v>62</v>
      </c>
      <c r="B415" s="34" t="s">
        <v>32</v>
      </c>
      <c r="C415" s="34" t="s">
        <v>2591</v>
      </c>
      <c r="D415" s="37">
        <v>2022</v>
      </c>
      <c r="E415" s="34" t="s">
        <v>297</v>
      </c>
      <c r="F415" s="38">
        <v>253.07</v>
      </c>
      <c r="G415" s="47">
        <v>44602</v>
      </c>
      <c r="H415" s="47">
        <v>44926</v>
      </c>
      <c r="I415" s="34" t="s">
        <v>193</v>
      </c>
      <c r="J415" s="36" t="s">
        <v>194</v>
      </c>
    </row>
    <row r="416" spans="1:10" x14ac:dyDescent="0.3">
      <c r="A416" s="34" t="s">
        <v>62</v>
      </c>
      <c r="B416" s="34" t="s">
        <v>32</v>
      </c>
      <c r="C416" s="34" t="s">
        <v>2592</v>
      </c>
      <c r="D416" s="37">
        <v>2022</v>
      </c>
      <c r="E416" s="34" t="s">
        <v>297</v>
      </c>
      <c r="F416" s="38">
        <v>137.99</v>
      </c>
      <c r="G416" s="47">
        <v>44624</v>
      </c>
      <c r="H416" s="47">
        <v>44926</v>
      </c>
      <c r="I416" s="34" t="s">
        <v>193</v>
      </c>
      <c r="J416" s="36" t="s">
        <v>194</v>
      </c>
    </row>
    <row r="417" spans="1:10" x14ac:dyDescent="0.3">
      <c r="A417" s="34" t="s">
        <v>62</v>
      </c>
      <c r="B417" s="34" t="s">
        <v>32</v>
      </c>
      <c r="C417" s="34" t="s">
        <v>2593</v>
      </c>
      <c r="D417" s="37">
        <v>2022</v>
      </c>
      <c r="E417" s="34" t="s">
        <v>333</v>
      </c>
      <c r="F417" s="38">
        <v>802.48</v>
      </c>
      <c r="G417" s="47">
        <v>44628</v>
      </c>
      <c r="H417" s="47">
        <v>44926</v>
      </c>
      <c r="I417" s="34" t="s">
        <v>193</v>
      </c>
      <c r="J417" s="36" t="s">
        <v>194</v>
      </c>
    </row>
    <row r="418" spans="1:10" x14ac:dyDescent="0.3">
      <c r="A418" s="34" t="s">
        <v>98</v>
      </c>
      <c r="B418" s="34" t="s">
        <v>23</v>
      </c>
      <c r="C418" s="34" t="s">
        <v>2785</v>
      </c>
      <c r="D418" s="37">
        <v>2022</v>
      </c>
      <c r="E418" s="34" t="s">
        <v>2786</v>
      </c>
      <c r="F418" s="38">
        <v>328.71</v>
      </c>
      <c r="G418" s="47">
        <v>44647</v>
      </c>
      <c r="H418" s="47">
        <v>44926</v>
      </c>
      <c r="I418" s="34" t="s">
        <v>91</v>
      </c>
      <c r="J418" s="36" t="s">
        <v>92</v>
      </c>
    </row>
    <row r="419" spans="1:10" x14ac:dyDescent="0.3">
      <c r="A419" s="34" t="s">
        <v>98</v>
      </c>
      <c r="B419" s="34" t="s">
        <v>23</v>
      </c>
      <c r="C419" s="34" t="s">
        <v>2802</v>
      </c>
      <c r="D419" s="37">
        <v>2022</v>
      </c>
      <c r="E419" s="34" t="s">
        <v>2798</v>
      </c>
      <c r="F419" s="38">
        <v>390.59</v>
      </c>
      <c r="G419" s="47">
        <v>44647</v>
      </c>
      <c r="H419" s="47">
        <v>44926</v>
      </c>
      <c r="I419" s="34" t="s">
        <v>2803</v>
      </c>
      <c r="J419" s="36" t="s">
        <v>2804</v>
      </c>
    </row>
    <row r="420" spans="1:10" x14ac:dyDescent="0.3">
      <c r="A420" s="34" t="s">
        <v>81</v>
      </c>
      <c r="B420" s="34" t="s">
        <v>23</v>
      </c>
      <c r="C420" s="34" t="s">
        <v>2710</v>
      </c>
      <c r="D420" s="37">
        <v>2022</v>
      </c>
      <c r="E420" s="34" t="s">
        <v>395</v>
      </c>
      <c r="F420" s="38">
        <v>217.8</v>
      </c>
      <c r="G420" s="47">
        <v>44624</v>
      </c>
      <c r="H420" s="47">
        <v>44655</v>
      </c>
      <c r="I420" s="34" t="s">
        <v>346</v>
      </c>
      <c r="J420" s="36"/>
    </row>
    <row r="421" spans="1:10" x14ac:dyDescent="0.3">
      <c r="A421" s="34" t="s">
        <v>81</v>
      </c>
      <c r="B421" s="34" t="s">
        <v>23</v>
      </c>
      <c r="C421" s="34" t="s">
        <v>2711</v>
      </c>
      <c r="D421" s="37">
        <v>2022</v>
      </c>
      <c r="E421" s="34" t="s">
        <v>395</v>
      </c>
      <c r="F421" s="38">
        <v>181.5</v>
      </c>
      <c r="G421" s="47">
        <v>44624</v>
      </c>
      <c r="H421" s="47">
        <v>44655</v>
      </c>
      <c r="I421" s="34" t="s">
        <v>346</v>
      </c>
      <c r="J421" s="36"/>
    </row>
    <row r="422" spans="1:10" x14ac:dyDescent="0.3">
      <c r="A422" s="34" t="s">
        <v>81</v>
      </c>
      <c r="B422" s="34" t="s">
        <v>23</v>
      </c>
      <c r="C422" s="34" t="s">
        <v>2712</v>
      </c>
      <c r="D422" s="37">
        <v>2022</v>
      </c>
      <c r="E422" s="34" t="s">
        <v>395</v>
      </c>
      <c r="F422" s="38">
        <v>217.8</v>
      </c>
      <c r="G422" s="47">
        <v>44624</v>
      </c>
      <c r="H422" s="47">
        <v>44655</v>
      </c>
      <c r="I422" s="34" t="s">
        <v>346</v>
      </c>
      <c r="J422" s="36"/>
    </row>
    <row r="423" spans="1:10" x14ac:dyDescent="0.3">
      <c r="A423" s="34" t="s">
        <v>50</v>
      </c>
      <c r="B423" s="34" t="s">
        <v>32</v>
      </c>
      <c r="C423" s="34" t="s">
        <v>2550</v>
      </c>
      <c r="D423" s="37">
        <v>2022</v>
      </c>
      <c r="E423" s="34" t="s">
        <v>2547</v>
      </c>
      <c r="F423" s="38">
        <v>1958.58</v>
      </c>
      <c r="G423" s="47">
        <v>44623</v>
      </c>
      <c r="H423" s="47">
        <v>44926</v>
      </c>
      <c r="I423" s="34" t="s">
        <v>2551</v>
      </c>
      <c r="J423" s="36"/>
    </row>
    <row r="424" spans="1:10" x14ac:dyDescent="0.3">
      <c r="A424" s="34" t="s">
        <v>50</v>
      </c>
      <c r="B424" s="34" t="s">
        <v>32</v>
      </c>
      <c r="C424" s="34" t="s">
        <v>2552</v>
      </c>
      <c r="D424" s="37">
        <v>2022</v>
      </c>
      <c r="E424" s="34" t="s">
        <v>2547</v>
      </c>
      <c r="F424" s="38">
        <v>602.67999999999995</v>
      </c>
      <c r="G424" s="47">
        <v>44641</v>
      </c>
      <c r="H424" s="47">
        <v>44926</v>
      </c>
      <c r="I424" s="34" t="s">
        <v>2551</v>
      </c>
      <c r="J424" s="36"/>
    </row>
    <row r="425" spans="1:10" x14ac:dyDescent="0.3">
      <c r="A425" s="34" t="s">
        <v>47</v>
      </c>
      <c r="B425" s="34" t="s">
        <v>23</v>
      </c>
      <c r="C425" s="34" t="s">
        <v>2323</v>
      </c>
      <c r="D425" s="37">
        <v>2022</v>
      </c>
      <c r="E425" s="34" t="s">
        <v>263</v>
      </c>
      <c r="F425" s="38">
        <v>786.5</v>
      </c>
      <c r="G425" s="47">
        <v>44602</v>
      </c>
      <c r="H425" s="47">
        <v>44926</v>
      </c>
      <c r="I425" s="34" t="s">
        <v>264</v>
      </c>
      <c r="J425" s="36"/>
    </row>
    <row r="426" spans="1:10" x14ac:dyDescent="0.3">
      <c r="A426" s="34" t="s">
        <v>47</v>
      </c>
      <c r="B426" s="34" t="s">
        <v>23</v>
      </c>
      <c r="C426" s="34" t="s">
        <v>2324</v>
      </c>
      <c r="D426" s="37">
        <v>2022</v>
      </c>
      <c r="E426" s="34" t="s">
        <v>263</v>
      </c>
      <c r="F426" s="38">
        <v>798.6</v>
      </c>
      <c r="G426" s="47">
        <v>44628</v>
      </c>
      <c r="H426" s="47">
        <v>44926</v>
      </c>
      <c r="I426" s="34" t="s">
        <v>264</v>
      </c>
      <c r="J426" s="36"/>
    </row>
    <row r="427" spans="1:10" x14ac:dyDescent="0.3">
      <c r="A427" s="34" t="s">
        <v>61</v>
      </c>
      <c r="B427" s="34" t="s">
        <v>23</v>
      </c>
      <c r="C427" s="34" t="s">
        <v>2877</v>
      </c>
      <c r="D427" s="37">
        <v>2022</v>
      </c>
      <c r="E427" s="34" t="s">
        <v>2874</v>
      </c>
      <c r="F427" s="38">
        <v>2625.7</v>
      </c>
      <c r="G427" s="47">
        <v>44634</v>
      </c>
      <c r="H427" s="47">
        <v>44926</v>
      </c>
      <c r="I427" s="34" t="s">
        <v>2878</v>
      </c>
      <c r="J427" s="36"/>
    </row>
    <row r="428" spans="1:10" x14ac:dyDescent="0.3">
      <c r="A428" s="34" t="s">
        <v>30</v>
      </c>
      <c r="B428" s="34" t="s">
        <v>23</v>
      </c>
      <c r="C428" s="34" t="s">
        <v>2175</v>
      </c>
      <c r="D428" s="37">
        <v>2022</v>
      </c>
      <c r="E428" s="34" t="s">
        <v>211</v>
      </c>
      <c r="F428" s="38">
        <v>1125.3</v>
      </c>
      <c r="G428" s="47">
        <v>44644</v>
      </c>
      <c r="H428" s="47">
        <v>44926</v>
      </c>
      <c r="I428" s="34" t="s">
        <v>2176</v>
      </c>
      <c r="J428" s="36" t="s">
        <v>2177</v>
      </c>
    </row>
    <row r="429" spans="1:10" x14ac:dyDescent="0.3">
      <c r="A429" s="34" t="s">
        <v>30</v>
      </c>
      <c r="B429" s="34" t="s">
        <v>23</v>
      </c>
      <c r="C429" s="34" t="s">
        <v>2311</v>
      </c>
      <c r="D429" s="37">
        <v>2022</v>
      </c>
      <c r="E429" s="34" t="s">
        <v>220</v>
      </c>
      <c r="F429" s="38">
        <v>326.7</v>
      </c>
      <c r="G429" s="47">
        <v>44635</v>
      </c>
      <c r="H429" s="47">
        <v>44926</v>
      </c>
      <c r="I429" s="34" t="s">
        <v>2312</v>
      </c>
      <c r="J429" s="36"/>
    </row>
    <row r="430" spans="1:10" x14ac:dyDescent="0.3">
      <c r="A430" s="34" t="s">
        <v>62</v>
      </c>
      <c r="B430" s="34" t="s">
        <v>23</v>
      </c>
      <c r="C430" s="34" t="s">
        <v>2268</v>
      </c>
      <c r="D430" s="37">
        <v>2022</v>
      </c>
      <c r="E430" s="34" t="s">
        <v>389</v>
      </c>
      <c r="F430" s="38">
        <v>143.75</v>
      </c>
      <c r="G430" s="47">
        <v>44616</v>
      </c>
      <c r="H430" s="47">
        <v>44926</v>
      </c>
      <c r="I430" s="34" t="s">
        <v>500</v>
      </c>
      <c r="J430" s="36"/>
    </row>
    <row r="431" spans="1:10" x14ac:dyDescent="0.3">
      <c r="A431" s="34" t="s">
        <v>30</v>
      </c>
      <c r="B431" s="34" t="s">
        <v>32</v>
      </c>
      <c r="C431" s="34" t="s">
        <v>2204</v>
      </c>
      <c r="D431" s="37">
        <v>2022</v>
      </c>
      <c r="E431" s="34" t="s">
        <v>216</v>
      </c>
      <c r="F431" s="38">
        <v>853.97</v>
      </c>
      <c r="G431" s="47">
        <v>44606</v>
      </c>
      <c r="H431" s="47">
        <v>44926</v>
      </c>
      <c r="I431" s="34" t="s">
        <v>409</v>
      </c>
      <c r="J431" s="36" t="s">
        <v>408</v>
      </c>
    </row>
    <row r="432" spans="1:10" x14ac:dyDescent="0.3">
      <c r="A432" s="34" t="s">
        <v>62</v>
      </c>
      <c r="B432" s="34" t="s">
        <v>23</v>
      </c>
      <c r="C432" s="34" t="s">
        <v>2267</v>
      </c>
      <c r="D432" s="37">
        <v>2022</v>
      </c>
      <c r="E432" s="34" t="s">
        <v>389</v>
      </c>
      <c r="F432" s="38">
        <v>753.5</v>
      </c>
      <c r="G432" s="47">
        <v>44596</v>
      </c>
      <c r="H432" s="47">
        <v>44926</v>
      </c>
      <c r="I432" s="34" t="s">
        <v>318</v>
      </c>
      <c r="J432" s="36" t="s">
        <v>319</v>
      </c>
    </row>
    <row r="433" spans="1:10" x14ac:dyDescent="0.3">
      <c r="A433" s="34" t="s">
        <v>57</v>
      </c>
      <c r="B433" s="34" t="s">
        <v>23</v>
      </c>
      <c r="C433" s="34" t="s">
        <v>2480</v>
      </c>
      <c r="D433" s="37">
        <v>2022</v>
      </c>
      <c r="E433" s="34" t="s">
        <v>2479</v>
      </c>
      <c r="F433" s="38">
        <v>393.03</v>
      </c>
      <c r="G433" s="47">
        <v>44627</v>
      </c>
      <c r="H433" s="47">
        <v>44926</v>
      </c>
      <c r="I433" s="34" t="s">
        <v>318</v>
      </c>
      <c r="J433" s="36" t="s">
        <v>319</v>
      </c>
    </row>
    <row r="434" spans="1:10" x14ac:dyDescent="0.3">
      <c r="A434" s="34" t="s">
        <v>57</v>
      </c>
      <c r="B434" s="34" t="s">
        <v>23</v>
      </c>
      <c r="C434" s="34" t="s">
        <v>2481</v>
      </c>
      <c r="D434" s="37">
        <v>2022</v>
      </c>
      <c r="E434" s="34" t="s">
        <v>2479</v>
      </c>
      <c r="F434" s="38">
        <v>372.35</v>
      </c>
      <c r="G434" s="47">
        <v>44639</v>
      </c>
      <c r="H434" s="47">
        <v>44926</v>
      </c>
      <c r="I434" s="34" t="s">
        <v>318</v>
      </c>
      <c r="J434" s="36" t="s">
        <v>319</v>
      </c>
    </row>
    <row r="435" spans="1:10" x14ac:dyDescent="0.3">
      <c r="A435" s="34" t="s">
        <v>61</v>
      </c>
      <c r="B435" s="34" t="s">
        <v>23</v>
      </c>
      <c r="C435" s="34" t="s">
        <v>2466</v>
      </c>
      <c r="D435" s="37">
        <v>2022</v>
      </c>
      <c r="E435" s="34" t="s">
        <v>302</v>
      </c>
      <c r="F435" s="38">
        <v>326.7</v>
      </c>
      <c r="G435" s="47">
        <v>44620</v>
      </c>
      <c r="H435" s="47">
        <v>44926</v>
      </c>
      <c r="I435" s="34" t="s">
        <v>243</v>
      </c>
      <c r="J435" s="36"/>
    </row>
    <row r="436" spans="1:10" x14ac:dyDescent="0.3">
      <c r="A436" s="34" t="s">
        <v>80</v>
      </c>
      <c r="B436" s="34" t="s">
        <v>23</v>
      </c>
      <c r="C436" s="34" t="s">
        <v>2807</v>
      </c>
      <c r="D436" s="37">
        <v>2022</v>
      </c>
      <c r="E436" s="34" t="s">
        <v>2808</v>
      </c>
      <c r="F436" s="38">
        <v>272.25</v>
      </c>
      <c r="G436" s="47">
        <v>44635</v>
      </c>
      <c r="H436" s="47">
        <v>44926</v>
      </c>
      <c r="I436" s="34" t="s">
        <v>243</v>
      </c>
      <c r="J436" s="36"/>
    </row>
    <row r="437" spans="1:10" x14ac:dyDescent="0.3">
      <c r="A437" s="34" t="s">
        <v>30</v>
      </c>
      <c r="B437" s="34" t="s">
        <v>23</v>
      </c>
      <c r="C437" s="34" t="s">
        <v>2645</v>
      </c>
      <c r="D437" s="37">
        <v>2022</v>
      </c>
      <c r="E437" s="34" t="s">
        <v>2643</v>
      </c>
      <c r="F437" s="38">
        <v>1573</v>
      </c>
      <c r="G437" s="47">
        <v>44628</v>
      </c>
      <c r="H437" s="47">
        <v>44926</v>
      </c>
      <c r="I437" s="34" t="s">
        <v>2646</v>
      </c>
      <c r="J437" s="36" t="s">
        <v>2647</v>
      </c>
    </row>
    <row r="438" spans="1:10" x14ac:dyDescent="0.3">
      <c r="A438" s="34" t="s">
        <v>98</v>
      </c>
      <c r="B438" s="34" t="s">
        <v>23</v>
      </c>
      <c r="C438" s="34" t="s">
        <v>2791</v>
      </c>
      <c r="D438" s="37">
        <v>2022</v>
      </c>
      <c r="E438" s="34" t="s">
        <v>2786</v>
      </c>
      <c r="F438" s="38">
        <v>302.5</v>
      </c>
      <c r="G438" s="47">
        <v>44617</v>
      </c>
      <c r="H438" s="47">
        <v>44926</v>
      </c>
      <c r="I438" s="34" t="s">
        <v>293</v>
      </c>
      <c r="J438" s="36"/>
    </row>
    <row r="439" spans="1:10" x14ac:dyDescent="0.3">
      <c r="A439" s="34" t="s">
        <v>98</v>
      </c>
      <c r="B439" s="34" t="s">
        <v>32</v>
      </c>
      <c r="C439" s="34" t="s">
        <v>2842</v>
      </c>
      <c r="D439" s="37">
        <v>2022</v>
      </c>
      <c r="E439" s="34" t="s">
        <v>2841</v>
      </c>
      <c r="F439" s="38">
        <v>272.25</v>
      </c>
      <c r="G439" s="47">
        <v>44647</v>
      </c>
      <c r="H439" s="47">
        <v>44926</v>
      </c>
      <c r="I439" s="34" t="s">
        <v>1509</v>
      </c>
      <c r="J439" s="36" t="s">
        <v>1510</v>
      </c>
    </row>
    <row r="440" spans="1:10" x14ac:dyDescent="0.3">
      <c r="A440" s="34" t="s">
        <v>46</v>
      </c>
      <c r="B440" s="34" t="s">
        <v>23</v>
      </c>
      <c r="C440" s="34" t="s">
        <v>2858</v>
      </c>
      <c r="D440" s="37">
        <v>2022</v>
      </c>
      <c r="E440" s="34" t="s">
        <v>2859</v>
      </c>
      <c r="F440" s="38">
        <v>3150.84</v>
      </c>
      <c r="G440" s="47">
        <v>44631</v>
      </c>
      <c r="H440" s="47">
        <v>44926</v>
      </c>
      <c r="I440" s="34" t="s">
        <v>376</v>
      </c>
      <c r="J440" s="36" t="s">
        <v>377</v>
      </c>
    </row>
    <row r="441" spans="1:10" x14ac:dyDescent="0.3">
      <c r="A441" s="34" t="s">
        <v>50</v>
      </c>
      <c r="B441" s="34" t="s">
        <v>32</v>
      </c>
      <c r="C441" s="34" t="s">
        <v>2553</v>
      </c>
      <c r="D441" s="37">
        <v>2022</v>
      </c>
      <c r="E441" s="34" t="s">
        <v>2547</v>
      </c>
      <c r="F441" s="38">
        <v>484</v>
      </c>
      <c r="G441" s="47">
        <v>44606</v>
      </c>
      <c r="H441" s="47">
        <v>44926</v>
      </c>
      <c r="I441" s="34" t="s">
        <v>338</v>
      </c>
      <c r="J441" s="36" t="s">
        <v>339</v>
      </c>
    </row>
    <row r="442" spans="1:10" x14ac:dyDescent="0.3">
      <c r="A442" s="34" t="s">
        <v>56</v>
      </c>
      <c r="B442" s="34" t="s">
        <v>23</v>
      </c>
      <c r="C442" s="34" t="s">
        <v>2329</v>
      </c>
      <c r="D442" s="37">
        <v>2022</v>
      </c>
      <c r="E442" s="34" t="s">
        <v>2330</v>
      </c>
      <c r="F442" s="38">
        <v>127.05</v>
      </c>
      <c r="G442" s="47">
        <v>44614</v>
      </c>
      <c r="H442" s="47">
        <v>44926</v>
      </c>
      <c r="I442" s="34" t="s">
        <v>185</v>
      </c>
      <c r="J442" s="36" t="s">
        <v>186</v>
      </c>
    </row>
    <row r="443" spans="1:10" x14ac:dyDescent="0.3">
      <c r="A443" s="34" t="s">
        <v>56</v>
      </c>
      <c r="B443" s="34" t="s">
        <v>23</v>
      </c>
      <c r="C443" s="34" t="s">
        <v>2331</v>
      </c>
      <c r="D443" s="37">
        <v>2022</v>
      </c>
      <c r="E443" s="34" t="s">
        <v>2330</v>
      </c>
      <c r="F443" s="38">
        <v>248.05</v>
      </c>
      <c r="G443" s="47">
        <v>44635</v>
      </c>
      <c r="H443" s="47">
        <v>44926</v>
      </c>
      <c r="I443" s="34" t="s">
        <v>185</v>
      </c>
      <c r="J443" s="36" t="s">
        <v>186</v>
      </c>
    </row>
    <row r="444" spans="1:10" x14ac:dyDescent="0.3">
      <c r="A444" s="34" t="s">
        <v>56</v>
      </c>
      <c r="B444" s="34" t="s">
        <v>23</v>
      </c>
      <c r="C444" s="34" t="s">
        <v>2332</v>
      </c>
      <c r="D444" s="37">
        <v>2022</v>
      </c>
      <c r="E444" s="34" t="s">
        <v>2330</v>
      </c>
      <c r="F444" s="38">
        <v>444.68</v>
      </c>
      <c r="G444" s="47">
        <v>44635</v>
      </c>
      <c r="H444" s="47">
        <v>44926</v>
      </c>
      <c r="I444" s="34" t="s">
        <v>185</v>
      </c>
      <c r="J444" s="36" t="s">
        <v>186</v>
      </c>
    </row>
    <row r="445" spans="1:10" x14ac:dyDescent="0.3">
      <c r="A445" s="34" t="s">
        <v>56</v>
      </c>
      <c r="B445" s="34" t="s">
        <v>23</v>
      </c>
      <c r="C445" s="34" t="s">
        <v>2333</v>
      </c>
      <c r="D445" s="37">
        <v>2022</v>
      </c>
      <c r="E445" s="34" t="s">
        <v>2330</v>
      </c>
      <c r="F445" s="38">
        <v>844.58</v>
      </c>
      <c r="G445" s="47">
        <v>44637</v>
      </c>
      <c r="H445" s="47">
        <v>44926</v>
      </c>
      <c r="I445" s="34" t="s">
        <v>185</v>
      </c>
      <c r="J445" s="36" t="s">
        <v>186</v>
      </c>
    </row>
    <row r="446" spans="1:10" x14ac:dyDescent="0.3">
      <c r="A446" s="34" t="s">
        <v>56</v>
      </c>
      <c r="B446" s="34" t="s">
        <v>23</v>
      </c>
      <c r="C446" s="34" t="s">
        <v>2512</v>
      </c>
      <c r="D446" s="37">
        <v>2022</v>
      </c>
      <c r="E446" s="34" t="s">
        <v>2508</v>
      </c>
      <c r="F446" s="38">
        <v>127.05</v>
      </c>
      <c r="G446" s="47">
        <v>44637</v>
      </c>
      <c r="H446" s="47">
        <v>44926</v>
      </c>
      <c r="I446" s="34" t="s">
        <v>185</v>
      </c>
      <c r="J446" s="36" t="s">
        <v>186</v>
      </c>
    </row>
    <row r="447" spans="1:10" x14ac:dyDescent="0.3">
      <c r="A447" s="34" t="s">
        <v>62</v>
      </c>
      <c r="B447" s="34" t="s">
        <v>32</v>
      </c>
      <c r="C447" s="34" t="s">
        <v>2195</v>
      </c>
      <c r="D447" s="37">
        <v>2022</v>
      </c>
      <c r="E447" s="34" t="s">
        <v>2193</v>
      </c>
      <c r="F447" s="38">
        <v>957.41</v>
      </c>
      <c r="G447" s="47">
        <v>44596</v>
      </c>
      <c r="H447" s="47">
        <v>44926</v>
      </c>
      <c r="I447" s="34" t="s">
        <v>101</v>
      </c>
      <c r="J447" s="36" t="s">
        <v>102</v>
      </c>
    </row>
    <row r="448" spans="1:10" x14ac:dyDescent="0.3">
      <c r="A448" s="34" t="s">
        <v>62</v>
      </c>
      <c r="B448" s="34" t="s">
        <v>32</v>
      </c>
      <c r="C448" s="34" t="s">
        <v>2196</v>
      </c>
      <c r="D448" s="37">
        <v>2022</v>
      </c>
      <c r="E448" s="34" t="s">
        <v>2193</v>
      </c>
      <c r="F448" s="38">
        <v>534.52</v>
      </c>
      <c r="G448" s="47">
        <v>44624</v>
      </c>
      <c r="H448" s="47">
        <v>44926</v>
      </c>
      <c r="I448" s="34" t="s">
        <v>101</v>
      </c>
      <c r="J448" s="36" t="s">
        <v>102</v>
      </c>
    </row>
    <row r="449" spans="1:10" x14ac:dyDescent="0.3">
      <c r="A449" s="34" t="s">
        <v>30</v>
      </c>
      <c r="B449" s="34" t="s">
        <v>32</v>
      </c>
      <c r="C449" s="34" t="s">
        <v>2219</v>
      </c>
      <c r="D449" s="37">
        <v>2022</v>
      </c>
      <c r="E449" s="34" t="s">
        <v>2217</v>
      </c>
      <c r="F449" s="38">
        <v>120.7</v>
      </c>
      <c r="G449" s="47">
        <v>44599</v>
      </c>
      <c r="H449" s="47">
        <v>44926</v>
      </c>
      <c r="I449" s="34" t="s">
        <v>101</v>
      </c>
      <c r="J449" s="36" t="s">
        <v>102</v>
      </c>
    </row>
    <row r="450" spans="1:10" x14ac:dyDescent="0.3">
      <c r="A450" s="34" t="s">
        <v>30</v>
      </c>
      <c r="B450" s="34" t="s">
        <v>32</v>
      </c>
      <c r="C450" s="34" t="s">
        <v>2220</v>
      </c>
      <c r="D450" s="37">
        <v>2022</v>
      </c>
      <c r="E450" s="34" t="s">
        <v>2217</v>
      </c>
      <c r="F450" s="38">
        <v>23.96</v>
      </c>
      <c r="G450" s="47">
        <v>44602</v>
      </c>
      <c r="H450" s="47">
        <v>44926</v>
      </c>
      <c r="I450" s="34" t="s">
        <v>101</v>
      </c>
      <c r="J450" s="36" t="s">
        <v>102</v>
      </c>
    </row>
    <row r="451" spans="1:10" x14ac:dyDescent="0.3">
      <c r="A451" s="34" t="s">
        <v>30</v>
      </c>
      <c r="B451" s="34" t="s">
        <v>32</v>
      </c>
      <c r="C451" s="34" t="s">
        <v>2221</v>
      </c>
      <c r="D451" s="37">
        <v>2022</v>
      </c>
      <c r="E451" s="34" t="s">
        <v>2217</v>
      </c>
      <c r="F451" s="38">
        <v>313.39</v>
      </c>
      <c r="G451" s="47">
        <v>44628</v>
      </c>
      <c r="H451" s="47">
        <v>44926</v>
      </c>
      <c r="I451" s="34" t="s">
        <v>101</v>
      </c>
      <c r="J451" s="36" t="s">
        <v>102</v>
      </c>
    </row>
    <row r="452" spans="1:10" x14ac:dyDescent="0.3">
      <c r="A452" s="34" t="s">
        <v>30</v>
      </c>
      <c r="B452" s="34" t="s">
        <v>32</v>
      </c>
      <c r="C452" s="34" t="s">
        <v>2222</v>
      </c>
      <c r="D452" s="37">
        <v>2022</v>
      </c>
      <c r="E452" s="34" t="s">
        <v>2217</v>
      </c>
      <c r="F452" s="38">
        <v>119.79</v>
      </c>
      <c r="G452" s="47">
        <v>44628</v>
      </c>
      <c r="H452" s="47">
        <v>44926</v>
      </c>
      <c r="I452" s="34" t="s">
        <v>101</v>
      </c>
      <c r="J452" s="36" t="s">
        <v>102</v>
      </c>
    </row>
    <row r="453" spans="1:10" x14ac:dyDescent="0.3">
      <c r="A453" s="34" t="s">
        <v>30</v>
      </c>
      <c r="B453" s="34" t="s">
        <v>32</v>
      </c>
      <c r="C453" s="34" t="s">
        <v>2223</v>
      </c>
      <c r="D453" s="37">
        <v>2022</v>
      </c>
      <c r="E453" s="34" t="s">
        <v>2217</v>
      </c>
      <c r="F453" s="38">
        <v>39.93</v>
      </c>
      <c r="G453" s="47">
        <v>44628</v>
      </c>
      <c r="H453" s="47">
        <v>44926</v>
      </c>
      <c r="I453" s="34" t="s">
        <v>101</v>
      </c>
      <c r="J453" s="36" t="s">
        <v>102</v>
      </c>
    </row>
    <row r="454" spans="1:10" x14ac:dyDescent="0.3">
      <c r="A454" s="34" t="s">
        <v>30</v>
      </c>
      <c r="B454" s="34" t="s">
        <v>32</v>
      </c>
      <c r="C454" s="34" t="s">
        <v>2224</v>
      </c>
      <c r="D454" s="37">
        <v>2022</v>
      </c>
      <c r="E454" s="34" t="s">
        <v>2217</v>
      </c>
      <c r="F454" s="38">
        <v>704.45</v>
      </c>
      <c r="G454" s="47">
        <v>44628</v>
      </c>
      <c r="H454" s="47">
        <v>44926</v>
      </c>
      <c r="I454" s="34" t="s">
        <v>101</v>
      </c>
      <c r="J454" s="36" t="s">
        <v>102</v>
      </c>
    </row>
    <row r="455" spans="1:10" x14ac:dyDescent="0.3">
      <c r="A455" s="34" t="s">
        <v>30</v>
      </c>
      <c r="B455" s="34" t="s">
        <v>32</v>
      </c>
      <c r="C455" s="34" t="s">
        <v>2225</v>
      </c>
      <c r="D455" s="37">
        <v>2022</v>
      </c>
      <c r="E455" s="34" t="s">
        <v>2217</v>
      </c>
      <c r="F455" s="38">
        <v>68.849999999999994</v>
      </c>
      <c r="G455" s="47">
        <v>44643</v>
      </c>
      <c r="H455" s="47">
        <v>44926</v>
      </c>
      <c r="I455" s="34" t="s">
        <v>101</v>
      </c>
      <c r="J455" s="36" t="s">
        <v>102</v>
      </c>
    </row>
    <row r="456" spans="1:10" x14ac:dyDescent="0.3">
      <c r="A456" s="34" t="s">
        <v>30</v>
      </c>
      <c r="B456" s="34" t="s">
        <v>32</v>
      </c>
      <c r="C456" s="34" t="s">
        <v>2226</v>
      </c>
      <c r="D456" s="37">
        <v>2022</v>
      </c>
      <c r="E456" s="34" t="s">
        <v>2217</v>
      </c>
      <c r="F456" s="38">
        <v>65.34</v>
      </c>
      <c r="G456" s="47">
        <v>44651</v>
      </c>
      <c r="H456" s="47">
        <v>44926</v>
      </c>
      <c r="I456" s="34" t="s">
        <v>101</v>
      </c>
      <c r="J456" s="36" t="s">
        <v>102</v>
      </c>
    </row>
    <row r="457" spans="1:10" x14ac:dyDescent="0.3">
      <c r="A457" s="34" t="s">
        <v>30</v>
      </c>
      <c r="B457" s="34" t="s">
        <v>23</v>
      </c>
      <c r="C457" s="34" t="s">
        <v>2262</v>
      </c>
      <c r="D457" s="37">
        <v>2022</v>
      </c>
      <c r="E457" s="34" t="s">
        <v>2263</v>
      </c>
      <c r="F457" s="38">
        <v>209.69</v>
      </c>
      <c r="G457" s="47">
        <v>44595</v>
      </c>
      <c r="H457" s="47">
        <v>44926</v>
      </c>
      <c r="I457" s="34" t="s">
        <v>101</v>
      </c>
      <c r="J457" s="36" t="s">
        <v>102</v>
      </c>
    </row>
    <row r="458" spans="1:10" x14ac:dyDescent="0.3">
      <c r="A458" s="34" t="s">
        <v>30</v>
      </c>
      <c r="B458" s="34" t="s">
        <v>23</v>
      </c>
      <c r="C458" s="34" t="s">
        <v>2264</v>
      </c>
      <c r="D458" s="37">
        <v>2022</v>
      </c>
      <c r="E458" s="34" t="s">
        <v>2263</v>
      </c>
      <c r="F458" s="38">
        <v>187.65</v>
      </c>
      <c r="G458" s="47">
        <v>44595</v>
      </c>
      <c r="H458" s="47">
        <v>44926</v>
      </c>
      <c r="I458" s="34" t="s">
        <v>101</v>
      </c>
      <c r="J458" s="36" t="s">
        <v>102</v>
      </c>
    </row>
    <row r="459" spans="1:10" x14ac:dyDescent="0.3">
      <c r="A459" s="34" t="s">
        <v>30</v>
      </c>
      <c r="B459" s="34" t="s">
        <v>23</v>
      </c>
      <c r="C459" s="34" t="s">
        <v>2265</v>
      </c>
      <c r="D459" s="37">
        <v>2022</v>
      </c>
      <c r="E459" s="34" t="s">
        <v>2263</v>
      </c>
      <c r="F459" s="38">
        <v>234.12</v>
      </c>
      <c r="G459" s="47">
        <v>44595</v>
      </c>
      <c r="H459" s="47">
        <v>44926</v>
      </c>
      <c r="I459" s="34" t="s">
        <v>101</v>
      </c>
      <c r="J459" s="36" t="s">
        <v>102</v>
      </c>
    </row>
    <row r="460" spans="1:10" x14ac:dyDescent="0.3">
      <c r="A460" s="34" t="s">
        <v>30</v>
      </c>
      <c r="B460" s="34" t="s">
        <v>23</v>
      </c>
      <c r="C460" s="34" t="s">
        <v>2266</v>
      </c>
      <c r="D460" s="37">
        <v>2022</v>
      </c>
      <c r="E460" s="34" t="s">
        <v>2263</v>
      </c>
      <c r="F460" s="38">
        <v>354.81</v>
      </c>
      <c r="G460" s="47">
        <v>44595</v>
      </c>
      <c r="H460" s="47">
        <v>44926</v>
      </c>
      <c r="I460" s="34" t="s">
        <v>101</v>
      </c>
      <c r="J460" s="36" t="s">
        <v>102</v>
      </c>
    </row>
    <row r="461" spans="1:10" x14ac:dyDescent="0.3">
      <c r="A461" s="34" t="s">
        <v>50</v>
      </c>
      <c r="B461" s="34" t="s">
        <v>23</v>
      </c>
      <c r="C461" s="34" t="s">
        <v>2269</v>
      </c>
      <c r="D461" s="37">
        <v>2022</v>
      </c>
      <c r="E461" s="34" t="s">
        <v>332</v>
      </c>
      <c r="F461" s="38">
        <v>84.7</v>
      </c>
      <c r="G461" s="47">
        <v>44623</v>
      </c>
      <c r="H461" s="47">
        <v>44926</v>
      </c>
      <c r="I461" s="34" t="s">
        <v>101</v>
      </c>
      <c r="J461" s="36" t="s">
        <v>102</v>
      </c>
    </row>
    <row r="462" spans="1:10" x14ac:dyDescent="0.3">
      <c r="A462" s="34" t="s">
        <v>22</v>
      </c>
      <c r="B462" s="34" t="s">
        <v>32</v>
      </c>
      <c r="C462" s="34" t="s">
        <v>2585</v>
      </c>
      <c r="D462" s="37">
        <v>2022</v>
      </c>
      <c r="E462" s="34" t="s">
        <v>320</v>
      </c>
      <c r="F462" s="38">
        <v>67.52</v>
      </c>
      <c r="G462" s="47">
        <v>44603</v>
      </c>
      <c r="H462" s="47">
        <v>44926</v>
      </c>
      <c r="I462" s="34" t="s">
        <v>101</v>
      </c>
      <c r="J462" s="36" t="s">
        <v>102</v>
      </c>
    </row>
    <row r="463" spans="1:10" x14ac:dyDescent="0.3">
      <c r="A463" s="34" t="s">
        <v>62</v>
      </c>
      <c r="B463" s="34" t="s">
        <v>23</v>
      </c>
      <c r="C463" s="34" t="s">
        <v>2588</v>
      </c>
      <c r="D463" s="37">
        <v>2022</v>
      </c>
      <c r="E463" s="34" t="s">
        <v>294</v>
      </c>
      <c r="F463" s="38">
        <v>166.06</v>
      </c>
      <c r="G463" s="47">
        <v>44631</v>
      </c>
      <c r="H463" s="47">
        <v>44926</v>
      </c>
      <c r="I463" s="34" t="s">
        <v>101</v>
      </c>
      <c r="J463" s="36" t="s">
        <v>102</v>
      </c>
    </row>
    <row r="464" spans="1:10" x14ac:dyDescent="0.3">
      <c r="A464" s="34" t="s">
        <v>69</v>
      </c>
      <c r="B464" s="34" t="s">
        <v>32</v>
      </c>
      <c r="C464" s="34" t="s">
        <v>2334</v>
      </c>
      <c r="D464" s="37">
        <v>2022</v>
      </c>
      <c r="E464" s="34" t="s">
        <v>229</v>
      </c>
      <c r="F464" s="38">
        <v>24.2</v>
      </c>
      <c r="G464" s="47">
        <v>44627</v>
      </c>
      <c r="H464" s="47">
        <v>44926</v>
      </c>
      <c r="I464" s="34" t="s">
        <v>901</v>
      </c>
      <c r="J464" s="36" t="s">
        <v>902</v>
      </c>
    </row>
    <row r="465" spans="1:10" x14ac:dyDescent="0.3">
      <c r="A465" s="34" t="s">
        <v>69</v>
      </c>
      <c r="B465" s="34" t="s">
        <v>32</v>
      </c>
      <c r="C465" s="34" t="s">
        <v>2335</v>
      </c>
      <c r="D465" s="37">
        <v>2022</v>
      </c>
      <c r="E465" s="34" t="s">
        <v>229</v>
      </c>
      <c r="F465" s="38">
        <v>29.04</v>
      </c>
      <c r="G465" s="47">
        <v>44634</v>
      </c>
      <c r="H465" s="47">
        <v>44926</v>
      </c>
      <c r="I465" s="34" t="s">
        <v>901</v>
      </c>
      <c r="J465" s="36" t="s">
        <v>902</v>
      </c>
    </row>
    <row r="466" spans="1:10" x14ac:dyDescent="0.3">
      <c r="A466" s="34" t="s">
        <v>57</v>
      </c>
      <c r="B466" s="34" t="s">
        <v>23</v>
      </c>
      <c r="C466" s="34" t="s">
        <v>2872</v>
      </c>
      <c r="D466" s="37">
        <v>2022</v>
      </c>
      <c r="E466" s="34" t="s">
        <v>483</v>
      </c>
      <c r="F466" s="38">
        <v>199.65</v>
      </c>
      <c r="G466" s="47">
        <v>44649</v>
      </c>
      <c r="H466" s="47">
        <v>44926</v>
      </c>
      <c r="I466" s="34" t="s">
        <v>485</v>
      </c>
      <c r="J466" s="36" t="s">
        <v>484</v>
      </c>
    </row>
    <row r="467" spans="1:10" x14ac:dyDescent="0.3">
      <c r="A467" s="34" t="s">
        <v>30</v>
      </c>
      <c r="B467" s="34" t="s">
        <v>32</v>
      </c>
      <c r="C467" s="34" t="s">
        <v>2456</v>
      </c>
      <c r="D467" s="37">
        <v>2022</v>
      </c>
      <c r="E467" s="34" t="s">
        <v>2453</v>
      </c>
      <c r="F467" s="38">
        <v>268.38</v>
      </c>
      <c r="G467" s="47">
        <v>44643</v>
      </c>
      <c r="H467" s="47">
        <v>44926</v>
      </c>
      <c r="I467" s="34" t="s">
        <v>240</v>
      </c>
      <c r="J467" s="36" t="s">
        <v>241</v>
      </c>
    </row>
    <row r="468" spans="1:10" x14ac:dyDescent="0.3">
      <c r="A468" s="34" t="s">
        <v>33</v>
      </c>
      <c r="B468" s="34" t="s">
        <v>32</v>
      </c>
      <c r="C468" s="34" t="s">
        <v>2751</v>
      </c>
      <c r="D468" s="37">
        <v>2022</v>
      </c>
      <c r="E468" s="34" t="s">
        <v>2748</v>
      </c>
      <c r="F468" s="38">
        <v>209.41</v>
      </c>
      <c r="G468" s="47">
        <v>44615</v>
      </c>
      <c r="H468" s="47">
        <v>44926</v>
      </c>
      <c r="I468" s="34" t="s">
        <v>465</v>
      </c>
      <c r="J468" s="36"/>
    </row>
    <row r="469" spans="1:10" x14ac:dyDescent="0.3">
      <c r="A469" s="34" t="s">
        <v>30</v>
      </c>
      <c r="B469" s="34" t="s">
        <v>23</v>
      </c>
      <c r="C469" s="34" t="s">
        <v>2244</v>
      </c>
      <c r="D469" s="37">
        <v>2022</v>
      </c>
      <c r="E469" s="34" t="s">
        <v>217</v>
      </c>
      <c r="F469" s="38">
        <v>3121.8</v>
      </c>
      <c r="G469" s="47">
        <v>44634</v>
      </c>
      <c r="H469" s="47">
        <v>44818</v>
      </c>
      <c r="I469" s="34" t="s">
        <v>28</v>
      </c>
      <c r="J469" s="36" t="s">
        <v>29</v>
      </c>
    </row>
    <row r="470" spans="1:10" x14ac:dyDescent="0.3">
      <c r="A470" s="34" t="s">
        <v>98</v>
      </c>
      <c r="B470" s="34" t="s">
        <v>23</v>
      </c>
      <c r="C470" s="34" t="s">
        <v>2403</v>
      </c>
      <c r="D470" s="37">
        <v>2022</v>
      </c>
      <c r="E470" s="34" t="s">
        <v>2400</v>
      </c>
      <c r="F470" s="38">
        <v>6.79</v>
      </c>
      <c r="G470" s="47">
        <v>44629</v>
      </c>
      <c r="H470" s="47">
        <v>44926</v>
      </c>
      <c r="I470" s="34" t="s">
        <v>344</v>
      </c>
      <c r="J470" s="36" t="s">
        <v>345</v>
      </c>
    </row>
    <row r="471" spans="1:10" x14ac:dyDescent="0.3">
      <c r="A471" s="34" t="s">
        <v>98</v>
      </c>
      <c r="B471" s="34" t="s">
        <v>23</v>
      </c>
      <c r="C471" s="34" t="s">
        <v>2404</v>
      </c>
      <c r="D471" s="37">
        <v>2022</v>
      </c>
      <c r="E471" s="34" t="s">
        <v>2400</v>
      </c>
      <c r="F471" s="38">
        <v>204.38</v>
      </c>
      <c r="G471" s="47">
        <v>44644</v>
      </c>
      <c r="H471" s="47">
        <v>44926</v>
      </c>
      <c r="I471" s="34" t="s">
        <v>344</v>
      </c>
      <c r="J471" s="36" t="s">
        <v>345</v>
      </c>
    </row>
    <row r="472" spans="1:10" x14ac:dyDescent="0.3">
      <c r="A472" s="34" t="s">
        <v>62</v>
      </c>
      <c r="B472" s="34" t="s">
        <v>32</v>
      </c>
      <c r="C472" s="34" t="s">
        <v>2590</v>
      </c>
      <c r="D472" s="37">
        <v>2022</v>
      </c>
      <c r="E472" s="34" t="s">
        <v>297</v>
      </c>
      <c r="F472" s="38">
        <v>447.46</v>
      </c>
      <c r="G472" s="47">
        <v>44602</v>
      </c>
      <c r="H472" s="47">
        <v>44926</v>
      </c>
      <c r="I472" s="34" t="s">
        <v>295</v>
      </c>
      <c r="J472" s="36" t="s">
        <v>296</v>
      </c>
    </row>
    <row r="473" spans="1:10" x14ac:dyDescent="0.3">
      <c r="A473" s="34" t="s">
        <v>67</v>
      </c>
      <c r="B473" s="34" t="s">
        <v>32</v>
      </c>
      <c r="C473" s="34" t="s">
        <v>2732</v>
      </c>
      <c r="D473" s="37">
        <v>2022</v>
      </c>
      <c r="E473" s="34" t="s">
        <v>257</v>
      </c>
      <c r="F473" s="38">
        <v>275.47000000000003</v>
      </c>
      <c r="G473" s="47">
        <v>44616</v>
      </c>
      <c r="H473" s="47">
        <v>44926</v>
      </c>
      <c r="I473" s="34" t="s">
        <v>295</v>
      </c>
      <c r="J473" s="36" t="s">
        <v>296</v>
      </c>
    </row>
    <row r="474" spans="1:10" x14ac:dyDescent="0.3">
      <c r="A474" s="34" t="s">
        <v>67</v>
      </c>
      <c r="B474" s="34" t="s">
        <v>32</v>
      </c>
      <c r="C474" s="34" t="s">
        <v>2733</v>
      </c>
      <c r="D474" s="37">
        <v>2022</v>
      </c>
      <c r="E474" s="34" t="s">
        <v>257</v>
      </c>
      <c r="F474" s="38">
        <v>14.08</v>
      </c>
      <c r="G474" s="47">
        <v>44616</v>
      </c>
      <c r="H474" s="47">
        <v>44926</v>
      </c>
      <c r="I474" s="34" t="s">
        <v>295</v>
      </c>
      <c r="J474" s="36" t="s">
        <v>296</v>
      </c>
    </row>
    <row r="475" spans="1:10" x14ac:dyDescent="0.3">
      <c r="A475" s="34" t="s">
        <v>67</v>
      </c>
      <c r="B475" s="34" t="s">
        <v>32</v>
      </c>
      <c r="C475" s="34" t="s">
        <v>2734</v>
      </c>
      <c r="D475" s="37">
        <v>2022</v>
      </c>
      <c r="E475" s="34" t="s">
        <v>257</v>
      </c>
      <c r="F475" s="38">
        <v>68.010000000000005</v>
      </c>
      <c r="G475" s="47">
        <v>44616</v>
      </c>
      <c r="H475" s="47">
        <v>44926</v>
      </c>
      <c r="I475" s="34" t="s">
        <v>295</v>
      </c>
      <c r="J475" s="36" t="s">
        <v>296</v>
      </c>
    </row>
    <row r="476" spans="1:10" x14ac:dyDescent="0.3">
      <c r="A476" s="34" t="s">
        <v>30</v>
      </c>
      <c r="B476" s="34" t="s">
        <v>32</v>
      </c>
      <c r="C476" s="34" t="s">
        <v>2389</v>
      </c>
      <c r="D476" s="37">
        <v>2022</v>
      </c>
      <c r="E476" s="34" t="s">
        <v>237</v>
      </c>
      <c r="F476" s="38">
        <v>77.680000000000007</v>
      </c>
      <c r="G476" s="47">
        <v>44599</v>
      </c>
      <c r="H476" s="47">
        <v>44926</v>
      </c>
      <c r="I476" s="34" t="s">
        <v>238</v>
      </c>
      <c r="J476" s="36" t="s">
        <v>239</v>
      </c>
    </row>
    <row r="477" spans="1:10" x14ac:dyDescent="0.3">
      <c r="A477" s="34" t="s">
        <v>30</v>
      </c>
      <c r="B477" s="34" t="s">
        <v>32</v>
      </c>
      <c r="C477" s="34" t="s">
        <v>2455</v>
      </c>
      <c r="D477" s="37">
        <v>2022</v>
      </c>
      <c r="E477" s="34" t="s">
        <v>2453</v>
      </c>
      <c r="F477" s="38">
        <v>217.53</v>
      </c>
      <c r="G477" s="47">
        <v>44609</v>
      </c>
      <c r="H477" s="47">
        <v>44926</v>
      </c>
      <c r="I477" s="34" t="s">
        <v>238</v>
      </c>
      <c r="J477" s="36" t="s">
        <v>239</v>
      </c>
    </row>
    <row r="478" spans="1:10" x14ac:dyDescent="0.3">
      <c r="A478" s="34" t="s">
        <v>55</v>
      </c>
      <c r="B478" s="34" t="s">
        <v>23</v>
      </c>
      <c r="C478" s="34" t="s">
        <v>2746</v>
      </c>
      <c r="D478" s="37">
        <v>2022</v>
      </c>
      <c r="E478" s="34" t="s">
        <v>364</v>
      </c>
      <c r="F478" s="38">
        <v>780.45</v>
      </c>
      <c r="G478" s="47">
        <v>44634</v>
      </c>
      <c r="H478" s="47">
        <v>44926</v>
      </c>
      <c r="I478" s="34" t="s">
        <v>476</v>
      </c>
      <c r="J478" s="36"/>
    </row>
    <row r="479" spans="1:10" x14ac:dyDescent="0.3">
      <c r="A479" s="34" t="s">
        <v>30</v>
      </c>
      <c r="B479" s="34" t="s">
        <v>23</v>
      </c>
      <c r="C479" s="34" t="s">
        <v>2248</v>
      </c>
      <c r="D479" s="37">
        <v>2022</v>
      </c>
      <c r="E479" s="34" t="s">
        <v>217</v>
      </c>
      <c r="F479" s="38">
        <v>200</v>
      </c>
      <c r="G479" s="47">
        <v>44628</v>
      </c>
      <c r="H479" s="47">
        <v>44812</v>
      </c>
      <c r="I479" s="34" t="s">
        <v>2249</v>
      </c>
      <c r="J479" s="36"/>
    </row>
    <row r="480" spans="1:10" x14ac:dyDescent="0.3">
      <c r="A480" s="34" t="s">
        <v>41</v>
      </c>
      <c r="B480" s="34" t="s">
        <v>23</v>
      </c>
      <c r="C480" s="34" t="s">
        <v>2635</v>
      </c>
      <c r="D480" s="37">
        <v>2022</v>
      </c>
      <c r="E480" s="34" t="s">
        <v>378</v>
      </c>
      <c r="F480" s="38">
        <v>620</v>
      </c>
      <c r="G480" s="47">
        <v>44595</v>
      </c>
      <c r="H480" s="47">
        <v>44926</v>
      </c>
      <c r="I480" s="34" t="s">
        <v>2636</v>
      </c>
      <c r="J480" s="36" t="s">
        <v>2637</v>
      </c>
    </row>
    <row r="481" spans="1:10" x14ac:dyDescent="0.3">
      <c r="A481" s="34" t="s">
        <v>30</v>
      </c>
      <c r="B481" s="34" t="s">
        <v>23</v>
      </c>
      <c r="C481" s="34" t="s">
        <v>2178</v>
      </c>
      <c r="D481" s="37">
        <v>2022</v>
      </c>
      <c r="E481" s="34" t="s">
        <v>211</v>
      </c>
      <c r="F481" s="38">
        <v>545.69000000000005</v>
      </c>
      <c r="G481" s="47">
        <v>44645</v>
      </c>
      <c r="H481" s="47">
        <v>44926</v>
      </c>
      <c r="I481" s="34" t="s">
        <v>2179</v>
      </c>
      <c r="J481" s="36" t="s">
        <v>2180</v>
      </c>
    </row>
    <row r="482" spans="1:10" x14ac:dyDescent="0.3">
      <c r="A482" s="34" t="s">
        <v>50</v>
      </c>
      <c r="B482" s="34" t="s">
        <v>32</v>
      </c>
      <c r="C482" s="34" t="s">
        <v>2833</v>
      </c>
      <c r="D482" s="37">
        <v>2022</v>
      </c>
      <c r="E482" s="34" t="s">
        <v>2547</v>
      </c>
      <c r="F482" s="38">
        <v>307.82</v>
      </c>
      <c r="G482" s="47">
        <v>44641</v>
      </c>
      <c r="H482" s="47">
        <v>44926</v>
      </c>
      <c r="I482" s="34" t="s">
        <v>646</v>
      </c>
      <c r="J482" s="36" t="s">
        <v>647</v>
      </c>
    </row>
    <row r="483" spans="1:10" x14ac:dyDescent="0.3">
      <c r="A483" s="34" t="s">
        <v>50</v>
      </c>
      <c r="B483" s="34" t="s">
        <v>23</v>
      </c>
      <c r="C483" s="34" t="s">
        <v>2537</v>
      </c>
      <c r="D483" s="37">
        <v>2022</v>
      </c>
      <c r="E483" s="34" t="s">
        <v>2523</v>
      </c>
      <c r="F483" s="38">
        <v>390</v>
      </c>
      <c r="G483" s="47">
        <v>44606</v>
      </c>
      <c r="H483" s="47">
        <v>44926</v>
      </c>
      <c r="I483" s="34" t="s">
        <v>195</v>
      </c>
      <c r="J483" s="36" t="s">
        <v>196</v>
      </c>
    </row>
    <row r="484" spans="1:10" x14ac:dyDescent="0.3">
      <c r="A484" s="34" t="s">
        <v>30</v>
      </c>
      <c r="B484" s="34" t="s">
        <v>23</v>
      </c>
      <c r="C484" s="34" t="s">
        <v>2285</v>
      </c>
      <c r="D484" s="37">
        <v>2022</v>
      </c>
      <c r="E484" s="34" t="s">
        <v>2271</v>
      </c>
      <c r="F484" s="38">
        <v>55.35</v>
      </c>
      <c r="G484" s="47">
        <v>44600</v>
      </c>
      <c r="H484" s="47">
        <v>44926</v>
      </c>
      <c r="I484" s="34" t="s">
        <v>207</v>
      </c>
      <c r="J484" s="36" t="s">
        <v>208</v>
      </c>
    </row>
    <row r="485" spans="1:10" x14ac:dyDescent="0.3">
      <c r="A485" s="34" t="s">
        <v>30</v>
      </c>
      <c r="B485" s="34" t="s">
        <v>23</v>
      </c>
      <c r="C485" s="34" t="s">
        <v>2286</v>
      </c>
      <c r="D485" s="37">
        <v>2022</v>
      </c>
      <c r="E485" s="34" t="s">
        <v>2271</v>
      </c>
      <c r="F485" s="38">
        <v>95.95</v>
      </c>
      <c r="G485" s="47">
        <v>44609</v>
      </c>
      <c r="H485" s="47">
        <v>44926</v>
      </c>
      <c r="I485" s="34" t="s">
        <v>207</v>
      </c>
      <c r="J485" s="36" t="s">
        <v>208</v>
      </c>
    </row>
    <row r="486" spans="1:10" x14ac:dyDescent="0.3">
      <c r="A486" s="34" t="s">
        <v>30</v>
      </c>
      <c r="B486" s="34" t="s">
        <v>23</v>
      </c>
      <c r="C486" s="34" t="s">
        <v>2287</v>
      </c>
      <c r="D486" s="37">
        <v>2022</v>
      </c>
      <c r="E486" s="34" t="s">
        <v>2271</v>
      </c>
      <c r="F486" s="38">
        <v>94.5</v>
      </c>
      <c r="G486" s="47">
        <v>44628</v>
      </c>
      <c r="H486" s="47">
        <v>44926</v>
      </c>
      <c r="I486" s="34" t="s">
        <v>207</v>
      </c>
      <c r="J486" s="36" t="s">
        <v>208</v>
      </c>
    </row>
    <row r="487" spans="1:10" x14ac:dyDescent="0.3">
      <c r="A487" s="34" t="s">
        <v>30</v>
      </c>
      <c r="B487" s="34" t="s">
        <v>23</v>
      </c>
      <c r="C487" s="34" t="s">
        <v>2288</v>
      </c>
      <c r="D487" s="37">
        <v>2022</v>
      </c>
      <c r="E487" s="34" t="s">
        <v>2271</v>
      </c>
      <c r="F487" s="38">
        <v>69.900000000000006</v>
      </c>
      <c r="G487" s="47">
        <v>44628</v>
      </c>
      <c r="H487" s="47">
        <v>44926</v>
      </c>
      <c r="I487" s="34" t="s">
        <v>207</v>
      </c>
      <c r="J487" s="36" t="s">
        <v>208</v>
      </c>
    </row>
    <row r="488" spans="1:10" x14ac:dyDescent="0.3">
      <c r="A488" s="34" t="s">
        <v>30</v>
      </c>
      <c r="B488" s="34" t="s">
        <v>23</v>
      </c>
      <c r="C488" s="34" t="s">
        <v>2289</v>
      </c>
      <c r="D488" s="37">
        <v>2022</v>
      </c>
      <c r="E488" s="34" t="s">
        <v>2271</v>
      </c>
      <c r="F488" s="38">
        <v>45</v>
      </c>
      <c r="G488" s="47">
        <v>44628</v>
      </c>
      <c r="H488" s="47">
        <v>44926</v>
      </c>
      <c r="I488" s="34" t="s">
        <v>207</v>
      </c>
      <c r="J488" s="36" t="s">
        <v>208</v>
      </c>
    </row>
    <row r="489" spans="1:10" x14ac:dyDescent="0.3">
      <c r="A489" s="34" t="s">
        <v>30</v>
      </c>
      <c r="B489" s="34" t="s">
        <v>23</v>
      </c>
      <c r="C489" s="34" t="s">
        <v>2290</v>
      </c>
      <c r="D489" s="37">
        <v>2022</v>
      </c>
      <c r="E489" s="34" t="s">
        <v>2271</v>
      </c>
      <c r="F489" s="38">
        <v>63.4</v>
      </c>
      <c r="G489" s="47">
        <v>44629</v>
      </c>
      <c r="H489" s="47">
        <v>44926</v>
      </c>
      <c r="I489" s="34" t="s">
        <v>207</v>
      </c>
      <c r="J489" s="36" t="s">
        <v>208</v>
      </c>
    </row>
    <row r="490" spans="1:10" x14ac:dyDescent="0.3">
      <c r="A490" s="34" t="s">
        <v>30</v>
      </c>
      <c r="B490" s="34" t="s">
        <v>23</v>
      </c>
      <c r="C490" s="34" t="s">
        <v>2291</v>
      </c>
      <c r="D490" s="37">
        <v>2022</v>
      </c>
      <c r="E490" s="34" t="s">
        <v>2271</v>
      </c>
      <c r="F490" s="38">
        <v>80.3</v>
      </c>
      <c r="G490" s="47">
        <v>44635</v>
      </c>
      <c r="H490" s="47">
        <v>44926</v>
      </c>
      <c r="I490" s="34" t="s">
        <v>207</v>
      </c>
      <c r="J490" s="36" t="s">
        <v>208</v>
      </c>
    </row>
    <row r="491" spans="1:10" x14ac:dyDescent="0.3">
      <c r="A491" s="34" t="s">
        <v>30</v>
      </c>
      <c r="B491" s="34" t="s">
        <v>23</v>
      </c>
      <c r="C491" s="34" t="s">
        <v>2292</v>
      </c>
      <c r="D491" s="37">
        <v>2022</v>
      </c>
      <c r="E491" s="34" t="s">
        <v>2271</v>
      </c>
      <c r="F491" s="38">
        <v>55.85</v>
      </c>
      <c r="G491" s="47">
        <v>44638</v>
      </c>
      <c r="H491" s="47">
        <v>44926</v>
      </c>
      <c r="I491" s="34" t="s">
        <v>207</v>
      </c>
      <c r="J491" s="36" t="s">
        <v>208</v>
      </c>
    </row>
    <row r="492" spans="1:10" x14ac:dyDescent="0.3">
      <c r="A492" s="34" t="s">
        <v>30</v>
      </c>
      <c r="B492" s="34" t="s">
        <v>23</v>
      </c>
      <c r="C492" s="34" t="s">
        <v>2293</v>
      </c>
      <c r="D492" s="37">
        <v>2022</v>
      </c>
      <c r="E492" s="34" t="s">
        <v>2271</v>
      </c>
      <c r="F492" s="38">
        <v>54.8</v>
      </c>
      <c r="G492" s="47">
        <v>44641</v>
      </c>
      <c r="H492" s="47">
        <v>44926</v>
      </c>
      <c r="I492" s="34" t="s">
        <v>207</v>
      </c>
      <c r="J492" s="36" t="s">
        <v>208</v>
      </c>
    </row>
    <row r="493" spans="1:10" x14ac:dyDescent="0.3">
      <c r="A493" s="34" t="s">
        <v>57</v>
      </c>
      <c r="B493" s="34" t="s">
        <v>23</v>
      </c>
      <c r="C493" s="34" t="s">
        <v>2478</v>
      </c>
      <c r="D493" s="37">
        <v>2022</v>
      </c>
      <c r="E493" s="34" t="s">
        <v>2479</v>
      </c>
      <c r="F493" s="38">
        <v>137.85</v>
      </c>
      <c r="G493" s="47">
        <v>44647</v>
      </c>
      <c r="H493" s="47">
        <v>44926</v>
      </c>
      <c r="I493" s="34" t="s">
        <v>207</v>
      </c>
      <c r="J493" s="36" t="s">
        <v>208</v>
      </c>
    </row>
    <row r="494" spans="1:10" x14ac:dyDescent="0.3">
      <c r="A494" s="34" t="s">
        <v>57</v>
      </c>
      <c r="B494" s="34" t="s">
        <v>23</v>
      </c>
      <c r="C494" s="34" t="s">
        <v>2482</v>
      </c>
      <c r="D494" s="37">
        <v>2022</v>
      </c>
      <c r="E494" s="34" t="s">
        <v>2479</v>
      </c>
      <c r="F494" s="38">
        <v>51.4</v>
      </c>
      <c r="G494" s="47">
        <v>44613</v>
      </c>
      <c r="H494" s="47">
        <v>44926</v>
      </c>
      <c r="I494" s="34" t="s">
        <v>207</v>
      </c>
      <c r="J494" s="36" t="s">
        <v>208</v>
      </c>
    </row>
    <row r="495" spans="1:10" x14ac:dyDescent="0.3">
      <c r="A495" s="34" t="s">
        <v>57</v>
      </c>
      <c r="B495" s="34" t="s">
        <v>23</v>
      </c>
      <c r="C495" s="34" t="s">
        <v>2483</v>
      </c>
      <c r="D495" s="37">
        <v>2022</v>
      </c>
      <c r="E495" s="34" t="s">
        <v>2479</v>
      </c>
      <c r="F495" s="38">
        <v>90.4</v>
      </c>
      <c r="G495" s="47">
        <v>44622</v>
      </c>
      <c r="H495" s="47">
        <v>44926</v>
      </c>
      <c r="I495" s="34" t="s">
        <v>207</v>
      </c>
      <c r="J495" s="36" t="s">
        <v>208</v>
      </c>
    </row>
    <row r="496" spans="1:10" x14ac:dyDescent="0.3">
      <c r="A496" s="34" t="s">
        <v>57</v>
      </c>
      <c r="B496" s="34" t="s">
        <v>23</v>
      </c>
      <c r="C496" s="34" t="s">
        <v>2484</v>
      </c>
      <c r="D496" s="37">
        <v>2022</v>
      </c>
      <c r="E496" s="34" t="s">
        <v>2479</v>
      </c>
      <c r="F496" s="38">
        <v>368.6</v>
      </c>
      <c r="G496" s="47">
        <v>44627</v>
      </c>
      <c r="H496" s="47">
        <v>44926</v>
      </c>
      <c r="I496" s="34" t="s">
        <v>207</v>
      </c>
      <c r="J496" s="36" t="s">
        <v>208</v>
      </c>
    </row>
    <row r="497" spans="1:10" x14ac:dyDescent="0.3">
      <c r="A497" s="34" t="s">
        <v>57</v>
      </c>
      <c r="B497" s="34" t="s">
        <v>23</v>
      </c>
      <c r="C497" s="34" t="s">
        <v>2485</v>
      </c>
      <c r="D497" s="37">
        <v>2022</v>
      </c>
      <c r="E497" s="34" t="s">
        <v>2479</v>
      </c>
      <c r="F497" s="38">
        <v>74.400000000000006</v>
      </c>
      <c r="G497" s="47">
        <v>44637</v>
      </c>
      <c r="H497" s="47">
        <v>44926</v>
      </c>
      <c r="I497" s="34" t="s">
        <v>207</v>
      </c>
      <c r="J497" s="36" t="s">
        <v>208</v>
      </c>
    </row>
    <row r="498" spans="1:10" x14ac:dyDescent="0.3">
      <c r="A498" s="34" t="s">
        <v>98</v>
      </c>
      <c r="B498" s="34" t="s">
        <v>32</v>
      </c>
      <c r="C498" s="34" t="s">
        <v>2687</v>
      </c>
      <c r="D498" s="37">
        <v>2022</v>
      </c>
      <c r="E498" s="34" t="s">
        <v>327</v>
      </c>
      <c r="F498" s="38">
        <v>67.599999999999994</v>
      </c>
      <c r="G498" s="47">
        <v>44620</v>
      </c>
      <c r="H498" s="47">
        <v>44926</v>
      </c>
      <c r="I498" s="34" t="s">
        <v>207</v>
      </c>
      <c r="J498" s="36" t="s">
        <v>208</v>
      </c>
    </row>
    <row r="499" spans="1:10" x14ac:dyDescent="0.3">
      <c r="A499" s="34" t="s">
        <v>62</v>
      </c>
      <c r="B499" s="34" t="s">
        <v>23</v>
      </c>
      <c r="C499" s="34" t="s">
        <v>2656</v>
      </c>
      <c r="D499" s="37">
        <v>2022</v>
      </c>
      <c r="E499" s="34" t="s">
        <v>2649</v>
      </c>
      <c r="F499" s="38">
        <v>108.9</v>
      </c>
      <c r="G499" s="47">
        <v>44616</v>
      </c>
      <c r="H499" s="47">
        <v>44926</v>
      </c>
      <c r="I499" s="34" t="s">
        <v>369</v>
      </c>
      <c r="J499" s="36"/>
    </row>
    <row r="500" spans="1:10" x14ac:dyDescent="0.3">
      <c r="A500" s="34" t="s">
        <v>81</v>
      </c>
      <c r="B500" s="34" t="s">
        <v>23</v>
      </c>
      <c r="C500" s="34" t="s">
        <v>2852</v>
      </c>
      <c r="D500" s="37">
        <v>2022</v>
      </c>
      <c r="E500" s="34" t="s">
        <v>2850</v>
      </c>
      <c r="F500" s="38">
        <v>150</v>
      </c>
      <c r="G500" s="47">
        <v>44636</v>
      </c>
      <c r="H500" s="47">
        <v>44926</v>
      </c>
      <c r="I500" s="34" t="s">
        <v>2853</v>
      </c>
      <c r="J500" s="36"/>
    </row>
    <row r="501" spans="1:10" x14ac:dyDescent="0.3">
      <c r="A501" s="34" t="s">
        <v>55</v>
      </c>
      <c r="B501" s="34" t="s">
        <v>32</v>
      </c>
      <c r="C501" s="34" t="s">
        <v>2570</v>
      </c>
      <c r="D501" s="37">
        <v>2022</v>
      </c>
      <c r="E501" s="34" t="s">
        <v>255</v>
      </c>
      <c r="F501" s="38">
        <v>276.01</v>
      </c>
      <c r="G501" s="47">
        <v>44634</v>
      </c>
      <c r="H501" s="47">
        <v>44926</v>
      </c>
      <c r="I501" s="34" t="s">
        <v>256</v>
      </c>
      <c r="J501" s="36"/>
    </row>
    <row r="502" spans="1:10" x14ac:dyDescent="0.3">
      <c r="A502" s="34" t="s">
        <v>30</v>
      </c>
      <c r="B502" s="34" t="s">
        <v>32</v>
      </c>
      <c r="C502" s="34" t="s">
        <v>2307</v>
      </c>
      <c r="D502" s="37">
        <v>2022</v>
      </c>
      <c r="E502" s="34" t="s">
        <v>228</v>
      </c>
      <c r="F502" s="38">
        <v>501.91</v>
      </c>
      <c r="G502" s="47">
        <v>44644</v>
      </c>
      <c r="H502" s="47">
        <v>44926</v>
      </c>
      <c r="I502" s="34" t="s">
        <v>2308</v>
      </c>
      <c r="J502" s="36" t="s">
        <v>2309</v>
      </c>
    </row>
    <row r="503" spans="1:10" x14ac:dyDescent="0.3">
      <c r="A503" s="34" t="s">
        <v>50</v>
      </c>
      <c r="B503" s="34" t="s">
        <v>32</v>
      </c>
      <c r="C503" s="34" t="s">
        <v>2834</v>
      </c>
      <c r="D503" s="37">
        <v>2022</v>
      </c>
      <c r="E503" s="34" t="s">
        <v>2547</v>
      </c>
      <c r="F503" s="38">
        <v>810.7</v>
      </c>
      <c r="G503" s="47">
        <v>44628</v>
      </c>
      <c r="H503" s="47">
        <v>44926</v>
      </c>
      <c r="I503" s="34" t="s">
        <v>2835</v>
      </c>
      <c r="J503" s="36" t="s">
        <v>2836</v>
      </c>
    </row>
    <row r="504" spans="1:10" x14ac:dyDescent="0.3">
      <c r="A504" s="34" t="s">
        <v>67</v>
      </c>
      <c r="B504" s="34" t="s">
        <v>32</v>
      </c>
      <c r="C504" s="34" t="s">
        <v>2339</v>
      </c>
      <c r="D504" s="37">
        <v>2022</v>
      </c>
      <c r="E504" s="34" t="s">
        <v>347</v>
      </c>
      <c r="F504" s="38">
        <v>76.400000000000006</v>
      </c>
      <c r="G504" s="47">
        <v>44615</v>
      </c>
      <c r="H504" s="47">
        <v>44926</v>
      </c>
      <c r="I504" s="34" t="s">
        <v>270</v>
      </c>
      <c r="J504" s="36" t="s">
        <v>271</v>
      </c>
    </row>
    <row r="505" spans="1:10" x14ac:dyDescent="0.3">
      <c r="A505" s="34" t="s">
        <v>41</v>
      </c>
      <c r="B505" s="34" t="s">
        <v>32</v>
      </c>
      <c r="C505" s="34" t="s">
        <v>2436</v>
      </c>
      <c r="D505" s="37">
        <v>2022</v>
      </c>
      <c r="E505" s="34" t="s">
        <v>532</v>
      </c>
      <c r="F505" s="38">
        <v>75.040000000000006</v>
      </c>
      <c r="G505" s="47">
        <v>44644</v>
      </c>
      <c r="H505" s="47">
        <v>44926</v>
      </c>
      <c r="I505" s="34" t="s">
        <v>270</v>
      </c>
      <c r="J505" s="36" t="s">
        <v>271</v>
      </c>
    </row>
    <row r="506" spans="1:10" x14ac:dyDescent="0.3">
      <c r="A506" s="34" t="s">
        <v>41</v>
      </c>
      <c r="B506" s="34" t="s">
        <v>32</v>
      </c>
      <c r="C506" s="34" t="s">
        <v>2437</v>
      </c>
      <c r="D506" s="37">
        <v>2022</v>
      </c>
      <c r="E506" s="34" t="s">
        <v>532</v>
      </c>
      <c r="F506" s="38">
        <v>243.84</v>
      </c>
      <c r="G506" s="47">
        <v>44644</v>
      </c>
      <c r="H506" s="47">
        <v>44926</v>
      </c>
      <c r="I506" s="34" t="s">
        <v>270</v>
      </c>
      <c r="J506" s="36" t="s">
        <v>271</v>
      </c>
    </row>
    <row r="507" spans="1:10" x14ac:dyDescent="0.3">
      <c r="A507" s="34" t="s">
        <v>61</v>
      </c>
      <c r="B507" s="34" t="s">
        <v>23</v>
      </c>
      <c r="C507" s="34" t="s">
        <v>2718</v>
      </c>
      <c r="D507" s="37">
        <v>2022</v>
      </c>
      <c r="E507" s="34" t="s">
        <v>2717</v>
      </c>
      <c r="F507" s="38">
        <v>200</v>
      </c>
      <c r="G507" s="47">
        <v>44610</v>
      </c>
      <c r="H507" s="47">
        <v>44926</v>
      </c>
      <c r="I507" s="34" t="s">
        <v>2719</v>
      </c>
      <c r="J507" s="36"/>
    </row>
    <row r="508" spans="1:10" x14ac:dyDescent="0.3">
      <c r="A508" s="34" t="s">
        <v>43</v>
      </c>
      <c r="B508" s="34" t="s">
        <v>32</v>
      </c>
      <c r="C508" s="34" t="s">
        <v>2499</v>
      </c>
      <c r="D508" s="37">
        <v>2022</v>
      </c>
      <c r="E508" s="34" t="s">
        <v>250</v>
      </c>
      <c r="F508" s="38">
        <v>26.4</v>
      </c>
      <c r="G508" s="47">
        <v>44598</v>
      </c>
      <c r="H508" s="47">
        <v>44926</v>
      </c>
      <c r="I508" s="34" t="s">
        <v>251</v>
      </c>
      <c r="J508" s="36" t="s">
        <v>252</v>
      </c>
    </row>
    <row r="509" spans="1:10" x14ac:dyDescent="0.3">
      <c r="A509" s="34" t="s">
        <v>43</v>
      </c>
      <c r="B509" s="34" t="s">
        <v>32</v>
      </c>
      <c r="C509" s="34" t="s">
        <v>2500</v>
      </c>
      <c r="D509" s="37">
        <v>2022</v>
      </c>
      <c r="E509" s="34" t="s">
        <v>250</v>
      </c>
      <c r="F509" s="38">
        <v>201.5</v>
      </c>
      <c r="G509" s="47">
        <v>44604</v>
      </c>
      <c r="H509" s="47">
        <v>44926</v>
      </c>
      <c r="I509" s="34" t="s">
        <v>251</v>
      </c>
      <c r="J509" s="36" t="s">
        <v>252</v>
      </c>
    </row>
    <row r="510" spans="1:10" x14ac:dyDescent="0.3">
      <c r="A510" s="34" t="s">
        <v>43</v>
      </c>
      <c r="B510" s="34" t="s">
        <v>32</v>
      </c>
      <c r="C510" s="34" t="s">
        <v>2501</v>
      </c>
      <c r="D510" s="37">
        <v>2022</v>
      </c>
      <c r="E510" s="34" t="s">
        <v>250</v>
      </c>
      <c r="F510" s="38">
        <v>21.09</v>
      </c>
      <c r="G510" s="47">
        <v>44626</v>
      </c>
      <c r="H510" s="47">
        <v>44926</v>
      </c>
      <c r="I510" s="34" t="s">
        <v>251</v>
      </c>
      <c r="J510" s="36" t="s">
        <v>252</v>
      </c>
    </row>
    <row r="511" spans="1:10" x14ac:dyDescent="0.3">
      <c r="A511" s="34" t="s">
        <v>43</v>
      </c>
      <c r="B511" s="34" t="s">
        <v>32</v>
      </c>
      <c r="C511" s="34" t="s">
        <v>2502</v>
      </c>
      <c r="D511" s="37">
        <v>2022</v>
      </c>
      <c r="E511" s="34" t="s">
        <v>250</v>
      </c>
      <c r="F511" s="38">
        <v>179.46</v>
      </c>
      <c r="G511" s="47">
        <v>44639</v>
      </c>
      <c r="H511" s="47">
        <v>44926</v>
      </c>
      <c r="I511" s="34" t="s">
        <v>251</v>
      </c>
      <c r="J511" s="36" t="s">
        <v>252</v>
      </c>
    </row>
    <row r="512" spans="1:10" x14ac:dyDescent="0.3">
      <c r="A512" s="34" t="s">
        <v>56</v>
      </c>
      <c r="B512" s="34" t="s">
        <v>23</v>
      </c>
      <c r="C512" s="34" t="s">
        <v>2507</v>
      </c>
      <c r="D512" s="37">
        <v>2022</v>
      </c>
      <c r="E512" s="34" t="s">
        <v>2508</v>
      </c>
      <c r="F512" s="38">
        <v>2202.1999999999998</v>
      </c>
      <c r="G512" s="47">
        <v>44596</v>
      </c>
      <c r="H512" s="47">
        <v>44926</v>
      </c>
      <c r="I512" s="34" t="s">
        <v>2509</v>
      </c>
      <c r="J512" s="36" t="s">
        <v>2510</v>
      </c>
    </row>
    <row r="513" spans="1:10" x14ac:dyDescent="0.3">
      <c r="A513" s="34" t="s">
        <v>50</v>
      </c>
      <c r="B513" s="34" t="s">
        <v>32</v>
      </c>
      <c r="C513" s="34" t="s">
        <v>2542</v>
      </c>
      <c r="D513" s="37">
        <v>2022</v>
      </c>
      <c r="E513" s="34" t="s">
        <v>2539</v>
      </c>
      <c r="F513" s="38">
        <v>1022.76</v>
      </c>
      <c r="G513" s="47">
        <v>44613</v>
      </c>
      <c r="H513" s="47">
        <v>44926</v>
      </c>
      <c r="I513" s="34" t="s">
        <v>382</v>
      </c>
      <c r="J513" s="36"/>
    </row>
    <row r="514" spans="1:10" x14ac:dyDescent="0.3">
      <c r="A514" s="34" t="s">
        <v>50</v>
      </c>
      <c r="B514" s="34" t="s">
        <v>32</v>
      </c>
      <c r="C514" s="34" t="s">
        <v>2543</v>
      </c>
      <c r="D514" s="37">
        <v>2022</v>
      </c>
      <c r="E514" s="34" t="s">
        <v>2539</v>
      </c>
      <c r="F514" s="38">
        <v>187</v>
      </c>
      <c r="G514" s="47">
        <v>44623</v>
      </c>
      <c r="H514" s="47">
        <v>44926</v>
      </c>
      <c r="I514" s="34" t="s">
        <v>382</v>
      </c>
      <c r="J514" s="36"/>
    </row>
    <row r="515" spans="1:10" x14ac:dyDescent="0.3">
      <c r="A515" s="34" t="s">
        <v>50</v>
      </c>
      <c r="B515" s="34" t="s">
        <v>32</v>
      </c>
      <c r="C515" s="34" t="s">
        <v>2544</v>
      </c>
      <c r="D515" s="37">
        <v>2022</v>
      </c>
      <c r="E515" s="34" t="s">
        <v>2539</v>
      </c>
      <c r="F515" s="38">
        <v>99.79</v>
      </c>
      <c r="G515" s="47">
        <v>44623</v>
      </c>
      <c r="H515" s="47">
        <v>44926</v>
      </c>
      <c r="I515" s="34" t="s">
        <v>382</v>
      </c>
      <c r="J515" s="36"/>
    </row>
    <row r="516" spans="1:10" x14ac:dyDescent="0.3">
      <c r="A516" s="39"/>
      <c r="B516" s="39"/>
      <c r="C516" s="39"/>
      <c r="D516" s="40"/>
      <c r="E516" s="39"/>
      <c r="F516" s="41"/>
      <c r="G516" s="42"/>
      <c r="H516" s="42"/>
      <c r="I516" s="39"/>
      <c r="J516" s="43"/>
    </row>
    <row r="517" spans="1:10" x14ac:dyDescent="0.3">
      <c r="A517" s="39"/>
      <c r="B517" s="39"/>
      <c r="C517" s="39"/>
      <c r="D517" s="40"/>
      <c r="E517" s="39"/>
      <c r="F517" s="41"/>
      <c r="G517" s="42"/>
      <c r="H517" s="42"/>
      <c r="I517" s="39"/>
      <c r="J517" s="43"/>
    </row>
    <row r="518" spans="1:10" x14ac:dyDescent="0.3">
      <c r="A518" s="39"/>
      <c r="B518" s="39"/>
      <c r="C518" s="39"/>
      <c r="D518" s="40"/>
      <c r="E518" s="39"/>
      <c r="F518" s="41"/>
      <c r="G518" s="42"/>
      <c r="H518" s="42"/>
      <c r="I518" s="39"/>
      <c r="J518" s="43"/>
    </row>
    <row r="519" spans="1:10" x14ac:dyDescent="0.3">
      <c r="A519" s="39"/>
      <c r="B519" s="39"/>
      <c r="C519" s="39"/>
      <c r="D519" s="40"/>
      <c r="E519" s="39"/>
      <c r="F519" s="41"/>
      <c r="G519" s="42"/>
      <c r="H519" s="42"/>
      <c r="I519" s="39"/>
      <c r="J519" s="43"/>
    </row>
    <row r="520" spans="1:10" x14ac:dyDescent="0.3">
      <c r="A520" s="39"/>
      <c r="B520" s="39"/>
      <c r="C520" s="39"/>
      <c r="D520" s="40"/>
      <c r="E520" s="39"/>
      <c r="F520" s="41"/>
      <c r="G520" s="42"/>
      <c r="H520" s="42"/>
      <c r="I520" s="39"/>
      <c r="J520" s="43"/>
    </row>
    <row r="521" spans="1:10" x14ac:dyDescent="0.3">
      <c r="A521" s="39"/>
      <c r="B521" s="39"/>
      <c r="C521" s="39"/>
      <c r="D521" s="40"/>
      <c r="E521" s="39"/>
      <c r="F521" s="41"/>
      <c r="G521" s="42"/>
      <c r="H521" s="42"/>
      <c r="I521" s="39"/>
      <c r="J521" s="43"/>
    </row>
    <row r="522" spans="1:10" x14ac:dyDescent="0.3">
      <c r="A522" s="39"/>
      <c r="B522" s="39"/>
      <c r="C522" s="39"/>
      <c r="D522" s="40"/>
      <c r="E522" s="39"/>
      <c r="F522" s="41"/>
      <c r="G522" s="42"/>
      <c r="H522" s="42"/>
      <c r="I522" s="39"/>
      <c r="J522" s="43"/>
    </row>
    <row r="523" spans="1:10" x14ac:dyDescent="0.3">
      <c r="A523" s="39"/>
      <c r="B523" s="39"/>
      <c r="C523" s="39"/>
      <c r="D523" s="40"/>
      <c r="E523" s="39"/>
      <c r="F523" s="41"/>
      <c r="G523" s="42"/>
      <c r="H523" s="42"/>
      <c r="I523" s="39"/>
      <c r="J523" s="43"/>
    </row>
    <row r="524" spans="1:10" x14ac:dyDescent="0.3">
      <c r="A524" s="39"/>
      <c r="B524" s="39"/>
      <c r="C524" s="39"/>
      <c r="D524" s="40"/>
      <c r="E524" s="39"/>
      <c r="F524" s="41"/>
      <c r="G524" s="42"/>
      <c r="H524" s="42"/>
      <c r="I524" s="39"/>
      <c r="J524" s="43"/>
    </row>
    <row r="525" spans="1:10" x14ac:dyDescent="0.3">
      <c r="A525" s="39"/>
      <c r="B525" s="39"/>
      <c r="C525" s="39"/>
      <c r="D525" s="40"/>
      <c r="E525" s="39"/>
      <c r="F525" s="41"/>
      <c r="G525" s="42"/>
      <c r="H525" s="42"/>
      <c r="I525" s="39"/>
      <c r="J525" s="43"/>
    </row>
    <row r="526" spans="1:10" x14ac:dyDescent="0.3">
      <c r="A526" s="39"/>
      <c r="B526" s="39"/>
      <c r="C526" s="39"/>
      <c r="D526" s="40"/>
      <c r="E526" s="39"/>
      <c r="F526" s="41"/>
      <c r="G526" s="42"/>
      <c r="H526" s="42"/>
      <c r="I526" s="39"/>
      <c r="J526" s="43"/>
    </row>
    <row r="527" spans="1:10" x14ac:dyDescent="0.3">
      <c r="A527" s="39"/>
      <c r="B527" s="39"/>
      <c r="C527" s="39"/>
      <c r="D527" s="40"/>
      <c r="E527" s="39"/>
      <c r="F527" s="41"/>
      <c r="G527" s="42"/>
      <c r="H527" s="42"/>
      <c r="I527" s="39"/>
      <c r="J527" s="43"/>
    </row>
    <row r="528" spans="1:10" x14ac:dyDescent="0.3">
      <c r="A528" s="39"/>
      <c r="B528" s="39"/>
      <c r="C528" s="39"/>
      <c r="D528" s="40"/>
      <c r="E528" s="39"/>
      <c r="F528" s="41"/>
      <c r="G528" s="42"/>
      <c r="H528" s="42"/>
      <c r="I528" s="39"/>
      <c r="J528" s="43"/>
    </row>
    <row r="529" spans="1:10" x14ac:dyDescent="0.3">
      <c r="A529" s="39"/>
      <c r="B529" s="39"/>
      <c r="C529" s="39"/>
      <c r="D529" s="40"/>
      <c r="E529" s="39"/>
      <c r="F529" s="41"/>
      <c r="G529" s="42"/>
      <c r="H529" s="42"/>
      <c r="I529" s="39"/>
      <c r="J529" s="43"/>
    </row>
    <row r="530" spans="1:10" x14ac:dyDescent="0.3">
      <c r="A530" s="39"/>
      <c r="B530" s="39"/>
      <c r="C530" s="39"/>
      <c r="D530" s="40"/>
      <c r="E530" s="39"/>
      <c r="F530" s="41"/>
      <c r="G530" s="42"/>
      <c r="H530" s="42"/>
      <c r="I530" s="39"/>
      <c r="J530" s="43"/>
    </row>
    <row r="531" spans="1:10" x14ac:dyDescent="0.3">
      <c r="A531" s="39"/>
      <c r="B531" s="39"/>
      <c r="C531" s="39"/>
      <c r="D531" s="40"/>
      <c r="E531" s="39"/>
      <c r="F531" s="41"/>
      <c r="G531" s="42"/>
      <c r="H531" s="42"/>
      <c r="I531" s="39"/>
      <c r="J531" s="43"/>
    </row>
    <row r="532" spans="1:10" x14ac:dyDescent="0.3">
      <c r="A532" s="39"/>
      <c r="B532" s="39"/>
      <c r="C532" s="39"/>
      <c r="D532" s="40"/>
      <c r="E532" s="39"/>
      <c r="F532" s="41"/>
      <c r="G532" s="42"/>
      <c r="H532" s="42"/>
      <c r="I532" s="39"/>
      <c r="J532" s="43"/>
    </row>
    <row r="533" spans="1:10" x14ac:dyDescent="0.3">
      <c r="A533" s="39"/>
      <c r="B533" s="39"/>
      <c r="C533" s="39"/>
      <c r="D533" s="40"/>
      <c r="E533" s="39"/>
      <c r="F533" s="41"/>
      <c r="G533" s="42"/>
      <c r="H533" s="42"/>
      <c r="I533" s="39"/>
      <c r="J533" s="43"/>
    </row>
    <row r="534" spans="1:10" x14ac:dyDescent="0.3">
      <c r="A534" s="39"/>
      <c r="B534" s="39"/>
      <c r="C534" s="39"/>
      <c r="D534" s="40"/>
      <c r="E534" s="39"/>
      <c r="F534" s="41"/>
      <c r="G534" s="42"/>
      <c r="H534" s="42"/>
      <c r="I534" s="39"/>
      <c r="J534" s="43"/>
    </row>
    <row r="535" spans="1:10" x14ac:dyDescent="0.3">
      <c r="A535" s="39"/>
      <c r="B535" s="39"/>
      <c r="C535" s="39"/>
      <c r="D535" s="40"/>
      <c r="E535" s="39"/>
      <c r="F535" s="41"/>
      <c r="G535" s="42"/>
      <c r="H535" s="42"/>
      <c r="I535" s="39"/>
      <c r="J535" s="43"/>
    </row>
    <row r="536" spans="1:10" x14ac:dyDescent="0.3">
      <c r="A536" s="39"/>
      <c r="B536" s="39"/>
      <c r="C536" s="39"/>
      <c r="D536" s="40"/>
      <c r="E536" s="39"/>
      <c r="F536" s="41"/>
      <c r="G536" s="42"/>
      <c r="H536" s="42"/>
      <c r="I536" s="39"/>
      <c r="J536" s="43"/>
    </row>
    <row r="537" spans="1:10" x14ac:dyDescent="0.3">
      <c r="A537" s="39"/>
      <c r="B537" s="39"/>
      <c r="C537" s="39"/>
      <c r="D537" s="40"/>
      <c r="E537" s="39"/>
      <c r="F537" s="41"/>
      <c r="G537" s="42"/>
      <c r="H537" s="42"/>
      <c r="I537" s="39"/>
      <c r="J537" s="43"/>
    </row>
    <row r="538" spans="1:10" x14ac:dyDescent="0.3">
      <c r="A538" s="39"/>
      <c r="B538" s="39"/>
      <c r="C538" s="39"/>
      <c r="D538" s="40"/>
      <c r="E538" s="39"/>
      <c r="F538" s="41"/>
      <c r="G538" s="42"/>
      <c r="H538" s="42"/>
      <c r="I538" s="39"/>
      <c r="J538" s="43"/>
    </row>
    <row r="539" spans="1:10" x14ac:dyDescent="0.3">
      <c r="A539" s="39"/>
      <c r="B539" s="39"/>
      <c r="C539" s="39"/>
      <c r="D539" s="40"/>
      <c r="E539" s="39"/>
      <c r="F539" s="41"/>
      <c r="G539" s="42"/>
      <c r="H539" s="42"/>
      <c r="I539" s="39"/>
      <c r="J539" s="43"/>
    </row>
    <row r="540" spans="1:10" x14ac:dyDescent="0.3">
      <c r="A540" s="39"/>
      <c r="B540" s="39"/>
      <c r="C540" s="39"/>
      <c r="D540" s="40"/>
      <c r="E540" s="39"/>
      <c r="F540" s="41"/>
      <c r="G540" s="42"/>
      <c r="H540" s="42"/>
      <c r="I540" s="39"/>
      <c r="J540" s="43"/>
    </row>
    <row r="541" spans="1:10" x14ac:dyDescent="0.3">
      <c r="A541" s="39"/>
      <c r="B541" s="39"/>
      <c r="C541" s="39"/>
      <c r="D541" s="40"/>
      <c r="E541" s="39"/>
      <c r="F541" s="41"/>
      <c r="G541" s="42"/>
      <c r="H541" s="42"/>
      <c r="I541" s="39"/>
      <c r="J541" s="43"/>
    </row>
    <row r="542" spans="1:10" x14ac:dyDescent="0.3">
      <c r="A542" s="39"/>
      <c r="B542" s="39"/>
      <c r="C542" s="39"/>
      <c r="D542" s="40"/>
      <c r="E542" s="39"/>
      <c r="F542" s="41"/>
      <c r="G542" s="42"/>
      <c r="H542" s="42"/>
      <c r="I542" s="39"/>
      <c r="J542" s="43"/>
    </row>
    <row r="543" spans="1:10" x14ac:dyDescent="0.3">
      <c r="A543" s="39"/>
      <c r="B543" s="39"/>
      <c r="C543" s="39"/>
      <c r="D543" s="40"/>
      <c r="E543" s="39"/>
      <c r="F543" s="41"/>
      <c r="G543" s="42"/>
      <c r="H543" s="42"/>
      <c r="I543" s="39"/>
      <c r="J543" s="43"/>
    </row>
    <row r="544" spans="1:10" x14ac:dyDescent="0.3">
      <c r="A544" s="39"/>
      <c r="B544" s="39"/>
      <c r="C544" s="39"/>
      <c r="D544" s="40"/>
      <c r="E544" s="39"/>
      <c r="F544" s="41"/>
      <c r="G544" s="42"/>
      <c r="H544" s="42"/>
      <c r="I544" s="39"/>
      <c r="J544" s="43"/>
    </row>
    <row r="545" spans="1:10" x14ac:dyDescent="0.3">
      <c r="A545" s="39"/>
      <c r="B545" s="39"/>
      <c r="C545" s="39"/>
      <c r="D545" s="40"/>
      <c r="E545" s="39"/>
      <c r="F545" s="41"/>
      <c r="G545" s="42"/>
      <c r="H545" s="42"/>
      <c r="I545" s="39"/>
      <c r="J545" s="43"/>
    </row>
    <row r="546" spans="1:10" x14ac:dyDescent="0.3">
      <c r="A546" s="39"/>
      <c r="B546" s="39"/>
      <c r="C546" s="39"/>
      <c r="D546" s="40"/>
      <c r="E546" s="39"/>
      <c r="F546" s="41"/>
      <c r="G546" s="42"/>
      <c r="H546" s="42"/>
      <c r="I546" s="39"/>
      <c r="J546" s="43"/>
    </row>
    <row r="547" spans="1:10" x14ac:dyDescent="0.3">
      <c r="A547" s="39"/>
      <c r="B547" s="39"/>
      <c r="C547" s="39"/>
      <c r="D547" s="40"/>
      <c r="E547" s="39"/>
      <c r="F547" s="41"/>
      <c r="G547" s="42"/>
      <c r="H547" s="42"/>
      <c r="I547" s="39"/>
      <c r="J547" s="43"/>
    </row>
    <row r="548" spans="1:10" x14ac:dyDescent="0.3">
      <c r="A548" s="39"/>
      <c r="B548" s="39"/>
      <c r="C548" s="39"/>
      <c r="D548" s="40"/>
      <c r="E548" s="39"/>
      <c r="F548" s="41"/>
      <c r="G548" s="42"/>
      <c r="H548" s="42"/>
      <c r="I548" s="39"/>
      <c r="J548" s="43"/>
    </row>
    <row r="549" spans="1:10" x14ac:dyDescent="0.3">
      <c r="A549" s="39"/>
      <c r="B549" s="39"/>
      <c r="C549" s="39"/>
      <c r="D549" s="40"/>
      <c r="E549" s="39"/>
      <c r="F549" s="41"/>
      <c r="G549" s="42"/>
      <c r="H549" s="42"/>
      <c r="I549" s="39"/>
      <c r="J549" s="43"/>
    </row>
    <row r="550" spans="1:10" x14ac:dyDescent="0.3">
      <c r="A550" s="39"/>
      <c r="B550" s="39"/>
      <c r="C550" s="39"/>
      <c r="D550" s="40"/>
      <c r="E550" s="39"/>
      <c r="F550" s="41"/>
      <c r="G550" s="42"/>
      <c r="H550" s="42"/>
      <c r="I550" s="39"/>
      <c r="J550" s="43"/>
    </row>
    <row r="551" spans="1:10" x14ac:dyDescent="0.3">
      <c r="A551" s="39"/>
      <c r="B551" s="39"/>
      <c r="C551" s="39"/>
      <c r="D551" s="40"/>
      <c r="E551" s="39"/>
      <c r="F551" s="41"/>
      <c r="G551" s="42"/>
      <c r="H551" s="42"/>
      <c r="I551" s="39"/>
      <c r="J551" s="43"/>
    </row>
    <row r="552" spans="1:10" x14ac:dyDescent="0.3">
      <c r="A552" s="39"/>
      <c r="B552" s="39"/>
      <c r="C552" s="39"/>
      <c r="D552" s="40"/>
      <c r="E552" s="39"/>
      <c r="F552" s="41"/>
      <c r="G552" s="42"/>
      <c r="H552" s="42"/>
      <c r="I552" s="39"/>
      <c r="J552" s="43"/>
    </row>
    <row r="553" spans="1:10" x14ac:dyDescent="0.3">
      <c r="A553" s="39"/>
      <c r="B553" s="39"/>
      <c r="C553" s="39"/>
      <c r="D553" s="40"/>
      <c r="E553" s="39"/>
      <c r="F553" s="41"/>
      <c r="G553" s="42"/>
      <c r="H553" s="42"/>
      <c r="I553" s="39"/>
      <c r="J553" s="43"/>
    </row>
    <row r="554" spans="1:10" x14ac:dyDescent="0.3">
      <c r="A554" s="39"/>
      <c r="B554" s="39"/>
      <c r="C554" s="39"/>
      <c r="D554" s="40"/>
      <c r="E554" s="39"/>
      <c r="F554" s="41"/>
      <c r="G554" s="42"/>
      <c r="H554" s="42"/>
      <c r="I554" s="39"/>
      <c r="J554" s="43"/>
    </row>
    <row r="555" spans="1:10" x14ac:dyDescent="0.3">
      <c r="A555" s="39"/>
      <c r="B555" s="39"/>
      <c r="C555" s="39"/>
      <c r="D555" s="40"/>
      <c r="E555" s="39"/>
      <c r="F555" s="41"/>
      <c r="G555" s="42"/>
      <c r="H555" s="42"/>
      <c r="I555" s="39"/>
      <c r="J555" s="43"/>
    </row>
    <row r="556" spans="1:10" x14ac:dyDescent="0.3">
      <c r="A556" s="39"/>
      <c r="B556" s="39"/>
      <c r="C556" s="39"/>
      <c r="D556" s="40"/>
      <c r="E556" s="39"/>
      <c r="F556" s="41"/>
      <c r="G556" s="42"/>
      <c r="H556" s="42"/>
      <c r="I556" s="39"/>
      <c r="J556" s="43"/>
    </row>
    <row r="557" spans="1:10" x14ac:dyDescent="0.3">
      <c r="A557" s="39"/>
      <c r="B557" s="39"/>
      <c r="C557" s="39"/>
      <c r="D557" s="40"/>
      <c r="E557" s="39"/>
      <c r="F557" s="41"/>
      <c r="G557" s="42"/>
      <c r="H557" s="42"/>
      <c r="I557" s="39"/>
      <c r="J557" s="43"/>
    </row>
    <row r="558" spans="1:10" x14ac:dyDescent="0.3">
      <c r="A558" s="39"/>
      <c r="B558" s="39"/>
      <c r="C558" s="39"/>
      <c r="D558" s="40"/>
      <c r="E558" s="39"/>
      <c r="F558" s="41"/>
      <c r="G558" s="42"/>
      <c r="H558" s="42"/>
      <c r="I558" s="39"/>
      <c r="J558" s="43"/>
    </row>
    <row r="559" spans="1:10" x14ac:dyDescent="0.3">
      <c r="A559" s="39"/>
      <c r="B559" s="39"/>
      <c r="C559" s="39"/>
      <c r="D559" s="40"/>
      <c r="E559" s="39"/>
      <c r="F559" s="41"/>
      <c r="G559" s="42"/>
      <c r="H559" s="42"/>
      <c r="I559" s="39"/>
      <c r="J559" s="43"/>
    </row>
    <row r="560" spans="1:10" x14ac:dyDescent="0.3">
      <c r="A560" s="39"/>
      <c r="B560" s="39"/>
      <c r="C560" s="39"/>
      <c r="D560" s="40"/>
      <c r="E560" s="39"/>
      <c r="F560" s="41"/>
      <c r="G560" s="42"/>
      <c r="H560" s="42"/>
      <c r="I560" s="39"/>
      <c r="J560" s="43"/>
    </row>
    <row r="561" spans="1:10" x14ac:dyDescent="0.3">
      <c r="A561" s="39"/>
      <c r="B561" s="39"/>
      <c r="C561" s="39"/>
      <c r="D561" s="40"/>
      <c r="E561" s="39"/>
      <c r="F561" s="41"/>
      <c r="G561" s="42"/>
      <c r="H561" s="42"/>
      <c r="I561" s="39"/>
      <c r="J561" s="43"/>
    </row>
    <row r="562" spans="1:10" x14ac:dyDescent="0.3">
      <c r="A562" s="39"/>
      <c r="B562" s="39"/>
      <c r="C562" s="39"/>
      <c r="D562" s="40"/>
      <c r="E562" s="39"/>
      <c r="F562" s="41"/>
      <c r="G562" s="42"/>
      <c r="H562" s="42"/>
      <c r="I562" s="39"/>
      <c r="J562" s="43"/>
    </row>
    <row r="563" spans="1:10" x14ac:dyDescent="0.3">
      <c r="A563" s="39"/>
      <c r="B563" s="39"/>
      <c r="C563" s="39"/>
      <c r="D563" s="40"/>
      <c r="E563" s="39"/>
      <c r="F563" s="41"/>
      <c r="G563" s="42"/>
      <c r="H563" s="42"/>
      <c r="I563" s="39"/>
      <c r="J563" s="43"/>
    </row>
    <row r="564" spans="1:10" x14ac:dyDescent="0.3">
      <c r="A564" s="39"/>
      <c r="B564" s="39"/>
      <c r="C564" s="39"/>
      <c r="D564" s="40"/>
      <c r="E564" s="39"/>
      <c r="F564" s="41"/>
      <c r="G564" s="42"/>
      <c r="H564" s="42"/>
      <c r="I564" s="39"/>
      <c r="J564" s="43"/>
    </row>
    <row r="565" spans="1:10" x14ac:dyDescent="0.3">
      <c r="A565" s="39"/>
      <c r="B565" s="39"/>
      <c r="C565" s="39"/>
      <c r="D565" s="40"/>
      <c r="E565" s="39"/>
      <c r="F565" s="41"/>
      <c r="G565" s="42"/>
      <c r="H565" s="42"/>
      <c r="I565" s="39"/>
      <c r="J565" s="43"/>
    </row>
    <row r="566" spans="1:10" x14ac:dyDescent="0.3">
      <c r="A566" s="39"/>
      <c r="B566" s="39"/>
      <c r="C566" s="39"/>
      <c r="D566" s="40"/>
      <c r="E566" s="39"/>
      <c r="F566" s="41"/>
      <c r="G566" s="42"/>
      <c r="H566" s="42"/>
      <c r="I566" s="39"/>
      <c r="J566" s="43"/>
    </row>
    <row r="567" spans="1:10" x14ac:dyDescent="0.3">
      <c r="A567" s="39"/>
      <c r="B567" s="39"/>
      <c r="C567" s="39"/>
      <c r="D567" s="40"/>
      <c r="E567" s="39"/>
      <c r="F567" s="41"/>
      <c r="G567" s="42"/>
      <c r="H567" s="42"/>
      <c r="I567" s="39"/>
      <c r="J567" s="43"/>
    </row>
    <row r="568" spans="1:10" x14ac:dyDescent="0.3">
      <c r="A568" s="39"/>
      <c r="B568" s="39"/>
      <c r="C568" s="39"/>
      <c r="D568" s="40"/>
      <c r="E568" s="39"/>
      <c r="F568" s="41"/>
      <c r="G568" s="42"/>
      <c r="H568" s="42"/>
      <c r="I568" s="39"/>
      <c r="J568" s="43"/>
    </row>
    <row r="569" spans="1:10" x14ac:dyDescent="0.3">
      <c r="A569" s="39"/>
      <c r="B569" s="39"/>
      <c r="C569" s="39"/>
      <c r="D569" s="40"/>
      <c r="E569" s="39"/>
      <c r="F569" s="41"/>
      <c r="G569" s="42"/>
      <c r="H569" s="42"/>
      <c r="I569" s="39"/>
      <c r="J569" s="43"/>
    </row>
    <row r="570" spans="1:10" x14ac:dyDescent="0.3">
      <c r="A570" s="39"/>
      <c r="B570" s="39"/>
      <c r="C570" s="39"/>
      <c r="D570" s="40"/>
      <c r="E570" s="39"/>
      <c r="F570" s="41"/>
      <c r="G570" s="42"/>
      <c r="H570" s="42"/>
      <c r="I570" s="39"/>
      <c r="J570" s="43"/>
    </row>
    <row r="571" spans="1:10" x14ac:dyDescent="0.3">
      <c r="A571" s="39"/>
      <c r="B571" s="39"/>
      <c r="C571" s="39"/>
      <c r="D571" s="40"/>
      <c r="E571" s="39"/>
      <c r="F571" s="41"/>
      <c r="G571" s="42"/>
      <c r="H571" s="42"/>
      <c r="I571" s="39"/>
      <c r="J571" s="43"/>
    </row>
    <row r="572" spans="1:10" x14ac:dyDescent="0.3">
      <c r="A572" s="39"/>
      <c r="B572" s="39"/>
      <c r="C572" s="39"/>
      <c r="D572" s="40"/>
      <c r="E572" s="39"/>
      <c r="F572" s="41"/>
      <c r="G572" s="42"/>
      <c r="H572" s="42"/>
      <c r="I572" s="39"/>
      <c r="J572" s="43"/>
    </row>
    <row r="573" spans="1:10" x14ac:dyDescent="0.3">
      <c r="A573" s="39"/>
      <c r="B573" s="39"/>
      <c r="C573" s="39"/>
      <c r="D573" s="40"/>
      <c r="E573" s="39"/>
      <c r="F573" s="41"/>
      <c r="G573" s="42"/>
      <c r="H573" s="42"/>
      <c r="I573" s="39"/>
      <c r="J573" s="43"/>
    </row>
    <row r="574" spans="1:10" x14ac:dyDescent="0.3">
      <c r="A574" s="39"/>
      <c r="B574" s="39"/>
      <c r="C574" s="39"/>
      <c r="D574" s="40"/>
      <c r="E574" s="39"/>
      <c r="F574" s="41"/>
      <c r="G574" s="42"/>
      <c r="H574" s="42"/>
      <c r="I574" s="39"/>
      <c r="J574" s="43"/>
    </row>
    <row r="575" spans="1:10" x14ac:dyDescent="0.3">
      <c r="A575" s="39"/>
      <c r="B575" s="39"/>
      <c r="C575" s="39"/>
      <c r="D575" s="40"/>
      <c r="E575" s="39"/>
      <c r="F575" s="41"/>
      <c r="G575" s="42"/>
      <c r="H575" s="42"/>
      <c r="I575" s="39"/>
      <c r="J575" s="43"/>
    </row>
    <row r="576" spans="1:10" x14ac:dyDescent="0.3">
      <c r="A576" s="39"/>
      <c r="B576" s="39"/>
      <c r="C576" s="39"/>
      <c r="D576" s="40"/>
      <c r="E576" s="39"/>
      <c r="F576" s="41"/>
      <c r="G576" s="42"/>
      <c r="H576" s="42"/>
      <c r="I576" s="39"/>
      <c r="J576" s="43"/>
    </row>
    <row r="577" spans="1:10" x14ac:dyDescent="0.3">
      <c r="A577" s="39"/>
      <c r="B577" s="39"/>
      <c r="C577" s="39"/>
      <c r="D577" s="40"/>
      <c r="E577" s="39"/>
      <c r="F577" s="41"/>
      <c r="G577" s="42"/>
      <c r="H577" s="42"/>
      <c r="I577" s="39"/>
      <c r="J577" s="43"/>
    </row>
    <row r="578" spans="1:10" x14ac:dyDescent="0.3">
      <c r="A578" s="39"/>
      <c r="B578" s="39"/>
      <c r="C578" s="39"/>
      <c r="D578" s="40"/>
      <c r="E578" s="39"/>
      <c r="F578" s="41"/>
      <c r="G578" s="42"/>
      <c r="H578" s="42"/>
      <c r="I578" s="39"/>
      <c r="J578" s="43"/>
    </row>
    <row r="579" spans="1:10" x14ac:dyDescent="0.3">
      <c r="A579" s="39"/>
      <c r="B579" s="39"/>
      <c r="C579" s="39"/>
      <c r="D579" s="40"/>
      <c r="E579" s="39"/>
      <c r="F579" s="41"/>
      <c r="G579" s="42"/>
      <c r="H579" s="42"/>
      <c r="I579" s="39"/>
      <c r="J579" s="43"/>
    </row>
    <row r="580" spans="1:10" x14ac:dyDescent="0.3">
      <c r="A580" s="39"/>
      <c r="B580" s="39"/>
      <c r="C580" s="39"/>
      <c r="D580" s="40"/>
      <c r="E580" s="39"/>
      <c r="F580" s="41"/>
      <c r="G580" s="42"/>
      <c r="H580" s="42"/>
      <c r="I580" s="39"/>
      <c r="J580" s="43"/>
    </row>
    <row r="581" spans="1:10" x14ac:dyDescent="0.3">
      <c r="A581" s="39"/>
      <c r="B581" s="39"/>
      <c r="C581" s="39"/>
      <c r="D581" s="40"/>
      <c r="E581" s="39"/>
      <c r="F581" s="41"/>
      <c r="G581" s="42"/>
      <c r="H581" s="42"/>
      <c r="I581" s="39"/>
      <c r="J581" s="43"/>
    </row>
    <row r="582" spans="1:10" x14ac:dyDescent="0.3">
      <c r="A582" s="39"/>
      <c r="B582" s="39"/>
      <c r="C582" s="39"/>
      <c r="D582" s="40"/>
      <c r="E582" s="39"/>
      <c r="F582" s="41"/>
      <c r="G582" s="42"/>
      <c r="H582" s="42"/>
      <c r="I582" s="39"/>
      <c r="J582" s="43"/>
    </row>
    <row r="583" spans="1:10" x14ac:dyDescent="0.3">
      <c r="A583" s="39"/>
      <c r="B583" s="39"/>
      <c r="C583" s="39"/>
      <c r="D583" s="40"/>
      <c r="E583" s="39"/>
      <c r="F583" s="41"/>
      <c r="G583" s="42"/>
      <c r="H583" s="42"/>
      <c r="I583" s="39"/>
      <c r="J583" s="43"/>
    </row>
    <row r="584" spans="1:10" x14ac:dyDescent="0.3">
      <c r="A584" s="39"/>
      <c r="B584" s="39"/>
      <c r="C584" s="39"/>
      <c r="D584" s="40"/>
      <c r="E584" s="39"/>
      <c r="F584" s="41"/>
      <c r="G584" s="42"/>
      <c r="H584" s="42"/>
      <c r="I584" s="39"/>
      <c r="J584" s="43"/>
    </row>
    <row r="585" spans="1:10" x14ac:dyDescent="0.3">
      <c r="A585" s="39"/>
      <c r="B585" s="39"/>
      <c r="C585" s="39"/>
      <c r="D585" s="40"/>
      <c r="E585" s="39"/>
      <c r="F585" s="41"/>
      <c r="G585" s="42"/>
      <c r="H585" s="42"/>
      <c r="I585" s="39"/>
      <c r="J585" s="43"/>
    </row>
    <row r="586" spans="1:10" x14ac:dyDescent="0.3">
      <c r="A586" s="39"/>
      <c r="B586" s="39"/>
      <c r="C586" s="39"/>
      <c r="D586" s="40"/>
      <c r="E586" s="39"/>
      <c r="F586" s="41"/>
      <c r="G586" s="42"/>
      <c r="H586" s="42"/>
      <c r="I586" s="39"/>
      <c r="J586" s="43"/>
    </row>
    <row r="587" spans="1:10" x14ac:dyDescent="0.3">
      <c r="A587" s="39"/>
      <c r="B587" s="39"/>
      <c r="C587" s="39"/>
      <c r="D587" s="40"/>
      <c r="E587" s="39"/>
      <c r="F587" s="41"/>
      <c r="G587" s="42"/>
      <c r="H587" s="42"/>
      <c r="I587" s="39"/>
      <c r="J587" s="43"/>
    </row>
    <row r="588" spans="1:10" x14ac:dyDescent="0.3">
      <c r="A588" s="39"/>
      <c r="B588" s="39"/>
      <c r="C588" s="39"/>
      <c r="D588" s="40"/>
      <c r="E588" s="39"/>
      <c r="F588" s="41"/>
      <c r="G588" s="42"/>
      <c r="H588" s="42"/>
      <c r="I588" s="39"/>
      <c r="J588" s="43"/>
    </row>
    <row r="589" spans="1:10" x14ac:dyDescent="0.3">
      <c r="A589" s="39"/>
      <c r="B589" s="39"/>
      <c r="C589" s="39"/>
      <c r="D589" s="40"/>
      <c r="E589" s="39"/>
      <c r="F589" s="41"/>
      <c r="G589" s="42"/>
      <c r="H589" s="42"/>
      <c r="I589" s="39"/>
      <c r="J589" s="43"/>
    </row>
    <row r="590" spans="1:10" x14ac:dyDescent="0.3">
      <c r="A590" s="39"/>
      <c r="B590" s="39"/>
      <c r="C590" s="39"/>
      <c r="D590" s="40"/>
      <c r="E590" s="39"/>
      <c r="F590" s="41"/>
      <c r="G590" s="42"/>
      <c r="H590" s="42"/>
      <c r="I590" s="39"/>
      <c r="J590" s="43"/>
    </row>
    <row r="591" spans="1:10" x14ac:dyDescent="0.3">
      <c r="A591" s="39"/>
      <c r="B591" s="39"/>
      <c r="C591" s="39"/>
      <c r="D591" s="40"/>
      <c r="E591" s="39"/>
      <c r="F591" s="41"/>
      <c r="G591" s="42"/>
      <c r="H591" s="42"/>
      <c r="I591" s="39"/>
      <c r="J591" s="43"/>
    </row>
    <row r="592" spans="1:10" x14ac:dyDescent="0.3">
      <c r="A592" s="39"/>
      <c r="B592" s="39"/>
      <c r="C592" s="39"/>
      <c r="D592" s="40"/>
      <c r="E592" s="39"/>
      <c r="F592" s="41"/>
      <c r="G592" s="42"/>
      <c r="H592" s="42"/>
      <c r="I592" s="39"/>
      <c r="J592" s="43"/>
    </row>
    <row r="593" spans="1:10" x14ac:dyDescent="0.3">
      <c r="A593" s="39"/>
      <c r="B593" s="39"/>
      <c r="C593" s="39"/>
      <c r="D593" s="40"/>
      <c r="E593" s="39"/>
      <c r="F593" s="41"/>
      <c r="G593" s="42"/>
      <c r="H593" s="42"/>
      <c r="I593" s="39"/>
      <c r="J593" s="43"/>
    </row>
    <row r="594" spans="1:10" x14ac:dyDescent="0.3">
      <c r="A594" s="39"/>
      <c r="B594" s="39"/>
      <c r="C594" s="39"/>
      <c r="D594" s="40"/>
      <c r="E594" s="39"/>
      <c r="F594" s="41"/>
      <c r="G594" s="42"/>
      <c r="H594" s="42"/>
      <c r="I594" s="39"/>
      <c r="J594" s="43"/>
    </row>
    <row r="595" spans="1:10" x14ac:dyDescent="0.3">
      <c r="A595" s="39"/>
      <c r="B595" s="39"/>
      <c r="C595" s="39"/>
      <c r="D595" s="40"/>
      <c r="E595" s="39"/>
      <c r="F595" s="41"/>
      <c r="G595" s="42"/>
      <c r="H595" s="42"/>
      <c r="I595" s="39"/>
      <c r="J595" s="43"/>
    </row>
    <row r="596" spans="1:10" x14ac:dyDescent="0.3">
      <c r="A596" s="39"/>
      <c r="B596" s="39"/>
      <c r="C596" s="39"/>
      <c r="D596" s="40"/>
      <c r="E596" s="39"/>
      <c r="F596" s="41"/>
      <c r="G596" s="42"/>
      <c r="H596" s="42"/>
      <c r="I596" s="39"/>
      <c r="J596" s="43"/>
    </row>
    <row r="597" spans="1:10" x14ac:dyDescent="0.3">
      <c r="A597" s="39"/>
      <c r="B597" s="39"/>
      <c r="C597" s="39"/>
      <c r="D597" s="40"/>
      <c r="E597" s="39"/>
      <c r="F597" s="41"/>
      <c r="G597" s="42"/>
      <c r="H597" s="42"/>
      <c r="I597" s="39"/>
      <c r="J597" s="43"/>
    </row>
    <row r="598" spans="1:10" x14ac:dyDescent="0.3">
      <c r="A598" s="39"/>
      <c r="B598" s="39"/>
      <c r="C598" s="39"/>
      <c r="D598" s="40"/>
      <c r="E598" s="39"/>
      <c r="F598" s="41"/>
      <c r="G598" s="42"/>
      <c r="H598" s="42"/>
      <c r="I598" s="39"/>
      <c r="J598" s="43"/>
    </row>
    <row r="599" spans="1:10" x14ac:dyDescent="0.3">
      <c r="A599" s="39"/>
      <c r="B599" s="39"/>
      <c r="C599" s="39"/>
      <c r="D599" s="40"/>
      <c r="E599" s="39"/>
      <c r="F599" s="41"/>
      <c r="G599" s="42"/>
      <c r="H599" s="42"/>
      <c r="I599" s="39"/>
      <c r="J599" s="43"/>
    </row>
    <row r="600" spans="1:10" x14ac:dyDescent="0.3">
      <c r="A600" s="39"/>
      <c r="B600" s="39"/>
      <c r="C600" s="39"/>
      <c r="D600" s="40"/>
      <c r="E600" s="39"/>
      <c r="F600" s="41"/>
      <c r="G600" s="42"/>
      <c r="H600" s="42"/>
      <c r="I600" s="39"/>
      <c r="J600" s="43"/>
    </row>
    <row r="601" spans="1:10" x14ac:dyDescent="0.3">
      <c r="A601" s="39"/>
      <c r="B601" s="39"/>
      <c r="C601" s="39"/>
      <c r="D601" s="40"/>
      <c r="E601" s="39"/>
      <c r="F601" s="41"/>
      <c r="G601" s="42"/>
      <c r="H601" s="42"/>
      <c r="I601" s="39"/>
      <c r="J601" s="43"/>
    </row>
    <row r="602" spans="1:10" x14ac:dyDescent="0.3">
      <c r="A602" s="39"/>
      <c r="B602" s="39"/>
      <c r="C602" s="39"/>
      <c r="D602" s="40"/>
      <c r="E602" s="39"/>
      <c r="F602" s="41"/>
      <c r="G602" s="42"/>
      <c r="H602" s="42"/>
      <c r="I602" s="39"/>
      <c r="J602" s="43"/>
    </row>
    <row r="603" spans="1:10" x14ac:dyDescent="0.3">
      <c r="A603" s="39"/>
      <c r="B603" s="39"/>
      <c r="C603" s="39"/>
      <c r="D603" s="40"/>
      <c r="E603" s="39"/>
      <c r="F603" s="41"/>
      <c r="G603" s="42"/>
      <c r="H603" s="42"/>
      <c r="I603" s="39"/>
      <c r="J603" s="43"/>
    </row>
    <row r="604" spans="1:10" x14ac:dyDescent="0.3">
      <c r="A604" s="39"/>
      <c r="B604" s="39"/>
      <c r="C604" s="39"/>
      <c r="D604" s="40"/>
      <c r="E604" s="39"/>
      <c r="F604" s="41"/>
      <c r="G604" s="42"/>
      <c r="H604" s="42"/>
      <c r="I604" s="39"/>
      <c r="J604" s="43"/>
    </row>
    <row r="605" spans="1:10" x14ac:dyDescent="0.3">
      <c r="A605" s="39"/>
      <c r="B605" s="39"/>
      <c r="C605" s="39"/>
      <c r="D605" s="40"/>
      <c r="E605" s="39"/>
      <c r="F605" s="41"/>
      <c r="G605" s="42"/>
      <c r="H605" s="42"/>
      <c r="I605" s="39"/>
      <c r="J605" s="43"/>
    </row>
    <row r="606" spans="1:10" x14ac:dyDescent="0.3">
      <c r="A606" s="39"/>
      <c r="B606" s="39"/>
      <c r="C606" s="39"/>
      <c r="D606" s="40"/>
      <c r="E606" s="39"/>
      <c r="F606" s="41"/>
      <c r="G606" s="42"/>
      <c r="H606" s="42"/>
      <c r="I606" s="39"/>
      <c r="J606" s="43"/>
    </row>
    <row r="607" spans="1:10" x14ac:dyDescent="0.3">
      <c r="A607" s="39"/>
      <c r="B607" s="39"/>
      <c r="C607" s="39"/>
      <c r="D607" s="40"/>
      <c r="E607" s="39"/>
      <c r="F607" s="41"/>
      <c r="G607" s="42"/>
      <c r="H607" s="42"/>
      <c r="I607" s="39"/>
      <c r="J607" s="43"/>
    </row>
    <row r="608" spans="1:10" x14ac:dyDescent="0.3">
      <c r="A608" s="39"/>
      <c r="B608" s="39"/>
      <c r="C608" s="39"/>
      <c r="D608" s="40"/>
      <c r="E608" s="39"/>
      <c r="F608" s="41"/>
      <c r="G608" s="42"/>
      <c r="H608" s="42"/>
      <c r="I608" s="39"/>
      <c r="J608" s="43"/>
    </row>
    <row r="609" spans="1:10" x14ac:dyDescent="0.3">
      <c r="A609" s="39"/>
      <c r="B609" s="39"/>
      <c r="C609" s="39"/>
      <c r="D609" s="40"/>
      <c r="E609" s="39"/>
      <c r="F609" s="41"/>
      <c r="G609" s="42"/>
      <c r="H609" s="42"/>
      <c r="I609" s="39"/>
      <c r="J609" s="43"/>
    </row>
    <row r="610" spans="1:10" x14ac:dyDescent="0.3">
      <c r="A610" s="39"/>
      <c r="B610" s="39"/>
      <c r="C610" s="39"/>
      <c r="D610" s="40"/>
      <c r="E610" s="39"/>
      <c r="F610" s="41"/>
      <c r="G610" s="42"/>
      <c r="H610" s="42"/>
      <c r="I610" s="39"/>
      <c r="J610" s="43"/>
    </row>
    <row r="611" spans="1:10" x14ac:dyDescent="0.3">
      <c r="A611" s="39"/>
      <c r="B611" s="39"/>
      <c r="C611" s="39"/>
      <c r="D611" s="40"/>
      <c r="E611" s="39"/>
      <c r="F611" s="41"/>
      <c r="G611" s="42"/>
      <c r="H611" s="42"/>
      <c r="I611" s="39"/>
      <c r="J611" s="43"/>
    </row>
    <row r="612" spans="1:10" x14ac:dyDescent="0.3">
      <c r="A612" s="39"/>
      <c r="B612" s="39"/>
      <c r="C612" s="39"/>
      <c r="D612" s="40"/>
      <c r="E612" s="39"/>
      <c r="F612" s="41"/>
      <c r="G612" s="42"/>
      <c r="H612" s="42"/>
      <c r="I612" s="39"/>
      <c r="J612" s="43"/>
    </row>
    <row r="613" spans="1:10" x14ac:dyDescent="0.3">
      <c r="A613" s="39"/>
      <c r="B613" s="39"/>
      <c r="C613" s="39"/>
      <c r="D613" s="40"/>
      <c r="E613" s="39"/>
      <c r="F613" s="41"/>
      <c r="G613" s="42"/>
      <c r="H613" s="42"/>
      <c r="I613" s="39"/>
      <c r="J613" s="43"/>
    </row>
    <row r="614" spans="1:10" x14ac:dyDescent="0.3">
      <c r="A614" s="39"/>
      <c r="B614" s="39"/>
      <c r="C614" s="39"/>
      <c r="D614" s="40"/>
      <c r="E614" s="39"/>
      <c r="F614" s="41"/>
      <c r="G614" s="42"/>
      <c r="H614" s="42"/>
      <c r="I614" s="39"/>
      <c r="J614" s="43"/>
    </row>
    <row r="615" spans="1:10" x14ac:dyDescent="0.3">
      <c r="A615" s="39"/>
      <c r="B615" s="39"/>
      <c r="C615" s="39"/>
      <c r="D615" s="40"/>
      <c r="E615" s="39"/>
      <c r="F615" s="41"/>
      <c r="G615" s="42"/>
      <c r="H615" s="42"/>
      <c r="I615" s="39"/>
      <c r="J615" s="43"/>
    </row>
    <row r="616" spans="1:10" x14ac:dyDescent="0.3">
      <c r="A616" s="39"/>
      <c r="B616" s="39"/>
      <c r="C616" s="39"/>
      <c r="D616" s="40"/>
      <c r="E616" s="39"/>
      <c r="F616" s="41"/>
      <c r="G616" s="42"/>
      <c r="H616" s="42"/>
      <c r="I616" s="39"/>
      <c r="J616" s="43"/>
    </row>
    <row r="617" spans="1:10" x14ac:dyDescent="0.3">
      <c r="A617" s="39"/>
      <c r="B617" s="39"/>
      <c r="C617" s="39"/>
      <c r="D617" s="40"/>
      <c r="E617" s="39"/>
      <c r="F617" s="41"/>
      <c r="G617" s="42"/>
      <c r="H617" s="42"/>
      <c r="I617" s="39"/>
      <c r="J617" s="43"/>
    </row>
    <row r="618" spans="1:10" x14ac:dyDescent="0.3">
      <c r="A618" s="39"/>
      <c r="B618" s="39"/>
      <c r="C618" s="39"/>
      <c r="D618" s="40"/>
      <c r="E618" s="39"/>
      <c r="F618" s="41"/>
      <c r="G618" s="42"/>
      <c r="H618" s="42"/>
      <c r="I618" s="39"/>
      <c r="J618" s="43"/>
    </row>
    <row r="619" spans="1:10" x14ac:dyDescent="0.3">
      <c r="A619" s="39"/>
      <c r="B619" s="39"/>
      <c r="C619" s="39"/>
      <c r="D619" s="40"/>
      <c r="E619" s="39"/>
      <c r="F619" s="41"/>
      <c r="G619" s="42"/>
      <c r="H619" s="42"/>
      <c r="I619" s="39"/>
      <c r="J619" s="43"/>
    </row>
    <row r="620" spans="1:10" x14ac:dyDescent="0.3">
      <c r="A620" s="39"/>
      <c r="B620" s="39"/>
      <c r="C620" s="39"/>
      <c r="D620" s="40"/>
      <c r="E620" s="39"/>
      <c r="F620" s="41"/>
      <c r="G620" s="42"/>
      <c r="H620" s="42"/>
      <c r="I620" s="39"/>
      <c r="J620" s="43"/>
    </row>
    <row r="621" spans="1:10" x14ac:dyDescent="0.3">
      <c r="A621" s="39"/>
      <c r="B621" s="39"/>
      <c r="C621" s="39"/>
      <c r="D621" s="40"/>
      <c r="E621" s="39"/>
      <c r="F621" s="41"/>
      <c r="G621" s="42"/>
      <c r="H621" s="42"/>
      <c r="I621" s="39"/>
      <c r="J621" s="43"/>
    </row>
    <row r="622" spans="1:10" x14ac:dyDescent="0.3">
      <c r="A622" s="39"/>
      <c r="B622" s="39"/>
      <c r="C622" s="39"/>
      <c r="D622" s="40"/>
      <c r="E622" s="39"/>
      <c r="F622" s="41"/>
      <c r="G622" s="42"/>
      <c r="H622" s="42"/>
      <c r="I622" s="39"/>
      <c r="J622" s="43"/>
    </row>
    <row r="623" spans="1:10" x14ac:dyDescent="0.3">
      <c r="A623" s="39"/>
      <c r="B623" s="39"/>
      <c r="C623" s="39"/>
      <c r="D623" s="40"/>
      <c r="E623" s="39"/>
      <c r="F623" s="41"/>
      <c r="G623" s="42"/>
      <c r="H623" s="42"/>
      <c r="I623" s="39"/>
      <c r="J623" s="43"/>
    </row>
    <row r="624" spans="1:10" x14ac:dyDescent="0.3">
      <c r="A624" s="39"/>
      <c r="B624" s="39"/>
      <c r="C624" s="39"/>
      <c r="D624" s="40"/>
      <c r="E624" s="39"/>
      <c r="F624" s="41"/>
      <c r="G624" s="42"/>
      <c r="H624" s="42"/>
      <c r="I624" s="39"/>
      <c r="J624" s="43"/>
    </row>
    <row r="625" spans="1:10" x14ac:dyDescent="0.3">
      <c r="A625" s="39"/>
      <c r="B625" s="39"/>
      <c r="C625" s="39"/>
      <c r="D625" s="40"/>
      <c r="E625" s="39"/>
      <c r="F625" s="41"/>
      <c r="G625" s="42"/>
      <c r="H625" s="42"/>
      <c r="I625" s="39"/>
      <c r="J625" s="43"/>
    </row>
    <row r="626" spans="1:10" x14ac:dyDescent="0.3">
      <c r="A626" s="39"/>
      <c r="B626" s="39"/>
      <c r="C626" s="39"/>
      <c r="D626" s="40"/>
      <c r="E626" s="39"/>
      <c r="F626" s="41"/>
      <c r="G626" s="42"/>
      <c r="H626" s="42"/>
      <c r="I626" s="39"/>
      <c r="J626" s="43"/>
    </row>
    <row r="627" spans="1:10" x14ac:dyDescent="0.3">
      <c r="A627" s="39"/>
      <c r="B627" s="39"/>
      <c r="C627" s="39"/>
      <c r="D627" s="40"/>
      <c r="E627" s="39"/>
      <c r="F627" s="41"/>
      <c r="G627" s="42"/>
      <c r="H627" s="42"/>
      <c r="I627" s="39"/>
      <c r="J627" s="43"/>
    </row>
    <row r="628" spans="1:10" x14ac:dyDescent="0.3">
      <c r="A628" s="39"/>
      <c r="B628" s="39"/>
      <c r="C628" s="39"/>
      <c r="D628" s="40"/>
      <c r="E628" s="39"/>
      <c r="F628" s="41"/>
      <c r="G628" s="42"/>
      <c r="H628" s="42"/>
      <c r="I628" s="39"/>
      <c r="J628" s="43"/>
    </row>
    <row r="629" spans="1:10" x14ac:dyDescent="0.3">
      <c r="A629" s="39"/>
      <c r="B629" s="39"/>
      <c r="C629" s="39"/>
      <c r="D629" s="40"/>
      <c r="E629" s="39"/>
      <c r="F629" s="41"/>
      <c r="G629" s="42"/>
      <c r="H629" s="42"/>
      <c r="I629" s="39"/>
      <c r="J629" s="43"/>
    </row>
    <row r="630" spans="1:10" x14ac:dyDescent="0.3">
      <c r="A630" s="39"/>
      <c r="B630" s="39"/>
      <c r="C630" s="39"/>
      <c r="D630" s="40"/>
      <c r="E630" s="39"/>
      <c r="F630" s="41"/>
      <c r="G630" s="42"/>
      <c r="H630" s="42"/>
      <c r="I630" s="39"/>
      <c r="J630" s="43"/>
    </row>
    <row r="631" spans="1:10" x14ac:dyDescent="0.3">
      <c r="A631" s="39"/>
      <c r="B631" s="39"/>
      <c r="C631" s="39"/>
      <c r="D631" s="40"/>
      <c r="E631" s="39"/>
      <c r="F631" s="41"/>
      <c r="G631" s="42"/>
      <c r="H631" s="42"/>
      <c r="I631" s="39"/>
      <c r="J631" s="43"/>
    </row>
    <row r="632" spans="1:10" x14ac:dyDescent="0.3">
      <c r="A632" s="39"/>
      <c r="B632" s="39"/>
      <c r="C632" s="39"/>
      <c r="D632" s="40"/>
      <c r="E632" s="39"/>
      <c r="F632" s="41"/>
      <c r="G632" s="42"/>
      <c r="H632" s="42"/>
      <c r="I632" s="39"/>
      <c r="J632" s="43"/>
    </row>
    <row r="633" spans="1:10" x14ac:dyDescent="0.3">
      <c r="A633" s="39"/>
      <c r="B633" s="39"/>
      <c r="C633" s="39"/>
      <c r="D633" s="40"/>
      <c r="E633" s="39"/>
      <c r="F633" s="41"/>
      <c r="G633" s="42"/>
      <c r="H633" s="42"/>
      <c r="I633" s="39"/>
      <c r="J633" s="43"/>
    </row>
    <row r="634" spans="1:10" x14ac:dyDescent="0.3">
      <c r="A634" s="39"/>
      <c r="B634" s="39"/>
      <c r="C634" s="39"/>
      <c r="D634" s="40"/>
      <c r="E634" s="39"/>
      <c r="F634" s="41"/>
      <c r="G634" s="42"/>
      <c r="H634" s="42"/>
      <c r="I634" s="39"/>
      <c r="J634" s="43"/>
    </row>
    <row r="635" spans="1:10" x14ac:dyDescent="0.3">
      <c r="A635" s="39"/>
      <c r="B635" s="39"/>
      <c r="C635" s="39"/>
      <c r="D635" s="40"/>
      <c r="E635" s="39"/>
      <c r="F635" s="41"/>
      <c r="G635" s="42"/>
      <c r="H635" s="42"/>
      <c r="I635" s="39"/>
      <c r="J635" s="43"/>
    </row>
    <row r="636" spans="1:10" x14ac:dyDescent="0.3">
      <c r="A636" s="39"/>
      <c r="B636" s="39"/>
      <c r="C636" s="39"/>
      <c r="D636" s="40"/>
      <c r="E636" s="39"/>
      <c r="F636" s="41"/>
      <c r="G636" s="42"/>
      <c r="H636" s="42"/>
      <c r="I636" s="39"/>
      <c r="J636" s="43"/>
    </row>
    <row r="637" spans="1:10" x14ac:dyDescent="0.3">
      <c r="A637" s="39"/>
      <c r="B637" s="39"/>
      <c r="C637" s="39"/>
      <c r="D637" s="40"/>
      <c r="E637" s="39"/>
      <c r="F637" s="41"/>
      <c r="G637" s="42"/>
      <c r="H637" s="42"/>
      <c r="I637" s="39"/>
      <c r="J637" s="43"/>
    </row>
    <row r="638" spans="1:10" x14ac:dyDescent="0.3">
      <c r="A638" s="39"/>
      <c r="B638" s="39"/>
      <c r="C638" s="39"/>
      <c r="D638" s="40"/>
      <c r="E638" s="39"/>
      <c r="F638" s="41"/>
      <c r="G638" s="42"/>
      <c r="H638" s="42"/>
      <c r="I638" s="39"/>
      <c r="J638" s="43"/>
    </row>
    <row r="639" spans="1:10" x14ac:dyDescent="0.3">
      <c r="A639" s="39"/>
      <c r="B639" s="39"/>
      <c r="C639" s="39"/>
      <c r="D639" s="40"/>
      <c r="E639" s="39"/>
      <c r="F639" s="41"/>
      <c r="G639" s="42"/>
      <c r="H639" s="42"/>
      <c r="I639" s="39"/>
      <c r="J639" s="43"/>
    </row>
    <row r="640" spans="1:10" x14ac:dyDescent="0.3">
      <c r="A640" s="39"/>
      <c r="B640" s="39"/>
      <c r="C640" s="39"/>
      <c r="D640" s="40"/>
      <c r="E640" s="39"/>
      <c r="F640" s="41"/>
      <c r="G640" s="42"/>
      <c r="H640" s="42"/>
      <c r="I640" s="39"/>
      <c r="J640" s="43"/>
    </row>
    <row r="641" spans="1:10" x14ac:dyDescent="0.3">
      <c r="A641" s="39"/>
      <c r="B641" s="39"/>
      <c r="C641" s="39"/>
      <c r="D641" s="40"/>
      <c r="E641" s="39"/>
      <c r="F641" s="41"/>
      <c r="G641" s="42"/>
      <c r="H641" s="42"/>
      <c r="I641" s="39"/>
      <c r="J641" s="43"/>
    </row>
    <row r="642" spans="1:10" x14ac:dyDescent="0.3">
      <c r="A642" s="39"/>
      <c r="B642" s="39"/>
      <c r="C642" s="39"/>
      <c r="D642" s="40"/>
      <c r="E642" s="39"/>
      <c r="F642" s="41"/>
      <c r="G642" s="42"/>
      <c r="H642" s="42"/>
      <c r="I642" s="39"/>
      <c r="J642" s="43"/>
    </row>
    <row r="643" spans="1:10" x14ac:dyDescent="0.3">
      <c r="A643" s="39"/>
      <c r="B643" s="39"/>
      <c r="C643" s="39"/>
      <c r="D643" s="40"/>
      <c r="E643" s="39"/>
      <c r="F643" s="41"/>
      <c r="G643" s="42"/>
      <c r="H643" s="42"/>
      <c r="I643" s="39"/>
      <c r="J643" s="43"/>
    </row>
    <row r="644" spans="1:10" x14ac:dyDescent="0.3">
      <c r="A644" s="39"/>
      <c r="B644" s="39"/>
      <c r="C644" s="39"/>
      <c r="D644" s="40"/>
      <c r="E644" s="39"/>
      <c r="F644" s="41"/>
      <c r="G644" s="42"/>
      <c r="H644" s="42"/>
      <c r="I644" s="39"/>
      <c r="J644" s="43"/>
    </row>
    <row r="645" spans="1:10" x14ac:dyDescent="0.3">
      <c r="A645" s="39"/>
      <c r="B645" s="39"/>
      <c r="C645" s="39"/>
      <c r="D645" s="40"/>
      <c r="E645" s="39"/>
      <c r="F645" s="41"/>
      <c r="G645" s="42"/>
      <c r="H645" s="42"/>
      <c r="I645" s="39"/>
      <c r="J645" s="43"/>
    </row>
    <row r="646" spans="1:10" x14ac:dyDescent="0.3">
      <c r="A646" s="39"/>
      <c r="B646" s="39"/>
      <c r="C646" s="39"/>
      <c r="D646" s="40"/>
      <c r="E646" s="39"/>
      <c r="F646" s="41"/>
      <c r="G646" s="42"/>
      <c r="H646" s="42"/>
      <c r="I646" s="39"/>
      <c r="J646" s="43"/>
    </row>
    <row r="647" spans="1:10" x14ac:dyDescent="0.3">
      <c r="A647" s="39"/>
      <c r="B647" s="39"/>
      <c r="C647" s="39"/>
      <c r="D647" s="40"/>
      <c r="E647" s="39"/>
      <c r="F647" s="41"/>
      <c r="G647" s="42"/>
      <c r="H647" s="42"/>
      <c r="I647" s="39"/>
      <c r="J647" s="43"/>
    </row>
    <row r="648" spans="1:10" x14ac:dyDescent="0.3">
      <c r="A648" s="39"/>
      <c r="B648" s="39"/>
      <c r="C648" s="39"/>
      <c r="D648" s="40"/>
      <c r="E648" s="39"/>
      <c r="F648" s="41"/>
      <c r="G648" s="42"/>
      <c r="H648" s="42"/>
      <c r="I648" s="39"/>
      <c r="J648" s="43"/>
    </row>
    <row r="649" spans="1:10" x14ac:dyDescent="0.3">
      <c r="A649" s="39"/>
      <c r="B649" s="39"/>
      <c r="C649" s="39"/>
      <c r="D649" s="40"/>
      <c r="E649" s="39"/>
      <c r="F649" s="41"/>
      <c r="G649" s="42"/>
      <c r="H649" s="42"/>
      <c r="I649" s="39"/>
      <c r="J649" s="43"/>
    </row>
    <row r="650" spans="1:10" x14ac:dyDescent="0.3">
      <c r="A650" s="39"/>
      <c r="B650" s="39"/>
      <c r="C650" s="39"/>
      <c r="D650" s="40"/>
      <c r="E650" s="39"/>
      <c r="F650" s="41"/>
      <c r="G650" s="42"/>
      <c r="H650" s="42"/>
      <c r="I650" s="39"/>
      <c r="J650" s="43"/>
    </row>
    <row r="651" spans="1:10" x14ac:dyDescent="0.3">
      <c r="A651" s="39"/>
      <c r="B651" s="39"/>
      <c r="C651" s="39"/>
      <c r="D651" s="40"/>
      <c r="E651" s="39"/>
      <c r="F651" s="41"/>
      <c r="G651" s="42"/>
      <c r="H651" s="42"/>
      <c r="I651" s="39"/>
      <c r="J651" s="43"/>
    </row>
    <row r="652" spans="1:10" x14ac:dyDescent="0.3">
      <c r="A652" s="39"/>
      <c r="B652" s="39"/>
      <c r="C652" s="39"/>
      <c r="D652" s="40"/>
      <c r="E652" s="39"/>
      <c r="F652" s="41"/>
      <c r="G652" s="42"/>
      <c r="H652" s="42"/>
      <c r="I652" s="39"/>
      <c r="J652" s="43"/>
    </row>
    <row r="653" spans="1:10" x14ac:dyDescent="0.3">
      <c r="A653" s="39"/>
      <c r="B653" s="39"/>
      <c r="C653" s="39"/>
      <c r="D653" s="40"/>
      <c r="E653" s="39"/>
      <c r="F653" s="41"/>
      <c r="G653" s="42"/>
      <c r="H653" s="42"/>
      <c r="I653" s="39"/>
      <c r="J653" s="43"/>
    </row>
    <row r="654" spans="1:10" x14ac:dyDescent="0.3">
      <c r="A654" s="39"/>
      <c r="B654" s="39"/>
      <c r="C654" s="39"/>
      <c r="D654" s="40"/>
      <c r="E654" s="39"/>
      <c r="F654" s="41"/>
      <c r="G654" s="42"/>
      <c r="H654" s="42"/>
      <c r="I654" s="39"/>
      <c r="J654" s="43"/>
    </row>
    <row r="655" spans="1:10" x14ac:dyDescent="0.3">
      <c r="A655" s="39"/>
      <c r="B655" s="39"/>
      <c r="C655" s="39"/>
      <c r="D655" s="40"/>
      <c r="E655" s="39"/>
      <c r="F655" s="41"/>
      <c r="G655" s="42"/>
      <c r="H655" s="42"/>
      <c r="I655" s="39"/>
      <c r="J655" s="43"/>
    </row>
    <row r="656" spans="1:10" x14ac:dyDescent="0.3">
      <c r="A656" s="39"/>
      <c r="B656" s="39"/>
      <c r="C656" s="39"/>
      <c r="D656" s="40"/>
      <c r="E656" s="39"/>
      <c r="F656" s="41"/>
      <c r="G656" s="42"/>
      <c r="H656" s="42"/>
      <c r="I656" s="39"/>
      <c r="J656" s="43"/>
    </row>
    <row r="657" spans="1:10" x14ac:dyDescent="0.3">
      <c r="A657" s="39"/>
      <c r="B657" s="39"/>
      <c r="C657" s="39"/>
      <c r="D657" s="40"/>
      <c r="E657" s="39"/>
      <c r="F657" s="41"/>
      <c r="G657" s="42"/>
      <c r="H657" s="42"/>
      <c r="I657" s="39"/>
      <c r="J657" s="43"/>
    </row>
    <row r="658" spans="1:10" x14ac:dyDescent="0.3">
      <c r="A658" s="39"/>
      <c r="B658" s="39"/>
      <c r="C658" s="39"/>
      <c r="D658" s="40"/>
      <c r="E658" s="39"/>
      <c r="F658" s="41"/>
      <c r="G658" s="42"/>
      <c r="H658" s="42"/>
      <c r="I658" s="39"/>
      <c r="J658" s="43"/>
    </row>
    <row r="659" spans="1:10" x14ac:dyDescent="0.3">
      <c r="A659" s="39"/>
      <c r="B659" s="39"/>
      <c r="C659" s="39"/>
      <c r="D659" s="40"/>
      <c r="E659" s="39"/>
      <c r="F659" s="41"/>
      <c r="G659" s="42"/>
      <c r="H659" s="42"/>
      <c r="I659" s="39"/>
      <c r="J659" s="43"/>
    </row>
    <row r="660" spans="1:10" x14ac:dyDescent="0.3">
      <c r="A660" s="39"/>
      <c r="B660" s="39"/>
      <c r="C660" s="39"/>
      <c r="D660" s="40"/>
      <c r="E660" s="39"/>
      <c r="F660" s="41"/>
      <c r="G660" s="42"/>
      <c r="H660" s="42"/>
      <c r="I660" s="39"/>
      <c r="J660" s="43"/>
    </row>
    <row r="661" spans="1:10" x14ac:dyDescent="0.3">
      <c r="A661" s="39"/>
      <c r="B661" s="39"/>
      <c r="C661" s="39"/>
      <c r="D661" s="40"/>
      <c r="E661" s="39"/>
      <c r="F661" s="41"/>
      <c r="G661" s="42"/>
      <c r="H661" s="42"/>
      <c r="I661" s="39"/>
      <c r="J661" s="43"/>
    </row>
    <row r="662" spans="1:10" x14ac:dyDescent="0.3">
      <c r="A662" s="39"/>
      <c r="B662" s="39"/>
      <c r="C662" s="39"/>
      <c r="D662" s="40"/>
      <c r="E662" s="39"/>
      <c r="F662" s="41"/>
      <c r="G662" s="42"/>
      <c r="H662" s="42"/>
      <c r="I662" s="39"/>
      <c r="J662" s="43"/>
    </row>
    <row r="663" spans="1:10" x14ac:dyDescent="0.3">
      <c r="A663" s="39"/>
      <c r="B663" s="39"/>
      <c r="C663" s="39"/>
      <c r="D663" s="40"/>
      <c r="E663" s="39"/>
      <c r="F663" s="41"/>
      <c r="G663" s="42"/>
      <c r="H663" s="42"/>
      <c r="I663" s="39"/>
      <c r="J663" s="43"/>
    </row>
    <row r="664" spans="1:10" x14ac:dyDescent="0.3">
      <c r="A664" s="39"/>
      <c r="B664" s="39"/>
      <c r="C664" s="39"/>
      <c r="D664" s="40"/>
      <c r="E664" s="39"/>
      <c r="F664" s="41"/>
      <c r="G664" s="42"/>
      <c r="H664" s="42"/>
      <c r="I664" s="39"/>
      <c r="J664" s="43"/>
    </row>
    <row r="665" spans="1:10" x14ac:dyDescent="0.3">
      <c r="A665" s="39"/>
      <c r="B665" s="39"/>
      <c r="C665" s="39"/>
      <c r="D665" s="40"/>
      <c r="E665" s="39"/>
      <c r="F665" s="41"/>
      <c r="G665" s="42"/>
      <c r="H665" s="42"/>
      <c r="I665" s="39"/>
      <c r="J665" s="43"/>
    </row>
    <row r="666" spans="1:10" x14ac:dyDescent="0.3">
      <c r="A666" s="39"/>
      <c r="B666" s="39"/>
      <c r="C666" s="39"/>
      <c r="D666" s="40"/>
      <c r="E666" s="39"/>
      <c r="F666" s="41"/>
      <c r="G666" s="42"/>
      <c r="H666" s="42"/>
      <c r="I666" s="39"/>
      <c r="J666" s="43"/>
    </row>
    <row r="667" spans="1:10" x14ac:dyDescent="0.3">
      <c r="A667" s="39"/>
      <c r="B667" s="39"/>
      <c r="C667" s="39"/>
      <c r="D667" s="40"/>
      <c r="E667" s="39"/>
      <c r="F667" s="41"/>
      <c r="G667" s="42"/>
      <c r="H667" s="42"/>
      <c r="I667" s="39"/>
      <c r="J667" s="43"/>
    </row>
    <row r="668" spans="1:10" x14ac:dyDescent="0.3">
      <c r="A668" s="39"/>
      <c r="B668" s="39"/>
      <c r="C668" s="39"/>
      <c r="D668" s="40"/>
      <c r="E668" s="39"/>
      <c r="F668" s="41"/>
      <c r="G668" s="42"/>
      <c r="H668" s="42"/>
      <c r="I668" s="39"/>
      <c r="J668" s="43"/>
    </row>
    <row r="669" spans="1:10" x14ac:dyDescent="0.3">
      <c r="A669" s="39"/>
      <c r="B669" s="39"/>
      <c r="C669" s="39"/>
      <c r="D669" s="40"/>
      <c r="E669" s="39"/>
      <c r="F669" s="41"/>
      <c r="G669" s="42"/>
      <c r="H669" s="42"/>
      <c r="I669" s="39"/>
      <c r="J669" s="43"/>
    </row>
    <row r="670" spans="1:10" x14ac:dyDescent="0.3">
      <c r="A670" s="39"/>
      <c r="B670" s="39"/>
      <c r="C670" s="39"/>
      <c r="D670" s="40"/>
      <c r="E670" s="39"/>
      <c r="F670" s="41"/>
      <c r="G670" s="42"/>
      <c r="H670" s="42"/>
      <c r="I670" s="39"/>
      <c r="J670" s="43"/>
    </row>
    <row r="671" spans="1:10" x14ac:dyDescent="0.3">
      <c r="A671" s="39"/>
      <c r="B671" s="39"/>
      <c r="C671" s="39"/>
      <c r="D671" s="40"/>
      <c r="E671" s="39"/>
      <c r="F671" s="41"/>
      <c r="G671" s="42"/>
      <c r="H671" s="42"/>
      <c r="I671" s="39"/>
      <c r="J671" s="43"/>
    </row>
    <row r="672" spans="1:10" x14ac:dyDescent="0.3">
      <c r="A672" s="39"/>
      <c r="B672" s="39"/>
      <c r="C672" s="39"/>
      <c r="D672" s="40"/>
      <c r="E672" s="39"/>
      <c r="F672" s="41"/>
      <c r="G672" s="42"/>
      <c r="H672" s="42"/>
      <c r="I672" s="39"/>
      <c r="J672" s="43"/>
    </row>
    <row r="673" spans="1:10" x14ac:dyDescent="0.3">
      <c r="A673" s="39"/>
      <c r="B673" s="39"/>
      <c r="C673" s="39"/>
      <c r="D673" s="40"/>
      <c r="E673" s="39"/>
      <c r="F673" s="41"/>
      <c r="G673" s="42"/>
      <c r="H673" s="42"/>
      <c r="I673" s="39"/>
      <c r="J673" s="43"/>
    </row>
    <row r="674" spans="1:10" x14ac:dyDescent="0.3">
      <c r="A674" s="39"/>
      <c r="B674" s="39"/>
      <c r="C674" s="39"/>
      <c r="D674" s="40"/>
      <c r="E674" s="39"/>
      <c r="F674" s="41"/>
      <c r="G674" s="42"/>
      <c r="H674" s="42"/>
      <c r="I674" s="39"/>
      <c r="J674" s="43"/>
    </row>
    <row r="675" spans="1:10" x14ac:dyDescent="0.3">
      <c r="A675" s="39"/>
      <c r="B675" s="39"/>
      <c r="C675" s="39"/>
      <c r="D675" s="40"/>
      <c r="E675" s="39"/>
      <c r="F675" s="41"/>
      <c r="G675" s="42"/>
      <c r="H675" s="42"/>
      <c r="I675" s="39"/>
      <c r="J675" s="43"/>
    </row>
    <row r="676" spans="1:10" x14ac:dyDescent="0.3">
      <c r="A676" s="39"/>
      <c r="B676" s="39"/>
      <c r="C676" s="39"/>
      <c r="D676" s="40"/>
      <c r="E676" s="39"/>
      <c r="F676" s="41"/>
      <c r="G676" s="42"/>
      <c r="H676" s="42"/>
      <c r="I676" s="39"/>
      <c r="J676" s="43"/>
    </row>
    <row r="677" spans="1:10" x14ac:dyDescent="0.3">
      <c r="A677" s="39"/>
      <c r="B677" s="39"/>
      <c r="C677" s="39"/>
      <c r="D677" s="40"/>
      <c r="E677" s="39"/>
      <c r="F677" s="41"/>
      <c r="G677" s="42"/>
      <c r="H677" s="42"/>
      <c r="I677" s="39"/>
      <c r="J677" s="43"/>
    </row>
    <row r="678" spans="1:10" x14ac:dyDescent="0.3">
      <c r="A678" s="39"/>
      <c r="B678" s="39"/>
      <c r="C678" s="39"/>
      <c r="D678" s="40"/>
      <c r="E678" s="39"/>
      <c r="F678" s="41"/>
      <c r="G678" s="42"/>
      <c r="H678" s="42"/>
      <c r="I678" s="39"/>
      <c r="J678" s="43"/>
    </row>
    <row r="679" spans="1:10" x14ac:dyDescent="0.3">
      <c r="A679" s="39"/>
      <c r="B679" s="39"/>
      <c r="C679" s="39"/>
      <c r="D679" s="40"/>
      <c r="E679" s="39"/>
      <c r="F679" s="41"/>
      <c r="G679" s="42"/>
      <c r="H679" s="42"/>
      <c r="I679" s="39"/>
      <c r="J679" s="43"/>
    </row>
    <row r="680" spans="1:10" x14ac:dyDescent="0.3">
      <c r="A680" s="39"/>
      <c r="B680" s="39"/>
      <c r="C680" s="39"/>
      <c r="D680" s="40"/>
      <c r="E680" s="39"/>
      <c r="F680" s="41"/>
      <c r="G680" s="42"/>
      <c r="H680" s="42"/>
      <c r="I680" s="39"/>
      <c r="J680" s="43"/>
    </row>
    <row r="681" spans="1:10" x14ac:dyDescent="0.3">
      <c r="A681" s="39"/>
      <c r="B681" s="39"/>
      <c r="C681" s="39"/>
      <c r="D681" s="40"/>
      <c r="E681" s="39"/>
      <c r="F681" s="41"/>
      <c r="G681" s="42"/>
      <c r="H681" s="42"/>
      <c r="I681" s="39"/>
      <c r="J681" s="43"/>
    </row>
    <row r="682" spans="1:10" x14ac:dyDescent="0.3">
      <c r="A682" s="39"/>
      <c r="B682" s="39"/>
      <c r="C682" s="39"/>
      <c r="D682" s="40"/>
      <c r="E682" s="39"/>
      <c r="F682" s="41"/>
      <c r="G682" s="42"/>
      <c r="H682" s="42"/>
      <c r="I682" s="39"/>
      <c r="J682" s="43"/>
    </row>
    <row r="683" spans="1:10" x14ac:dyDescent="0.3">
      <c r="A683" s="39"/>
      <c r="B683" s="39"/>
      <c r="C683" s="39"/>
      <c r="D683" s="40"/>
      <c r="E683" s="39"/>
      <c r="F683" s="41"/>
      <c r="G683" s="42"/>
      <c r="H683" s="42"/>
      <c r="I683" s="39"/>
      <c r="J683" s="43"/>
    </row>
    <row r="684" spans="1:10" x14ac:dyDescent="0.3">
      <c r="A684" s="39"/>
      <c r="B684" s="39"/>
      <c r="C684" s="39"/>
      <c r="D684" s="40"/>
      <c r="E684" s="39"/>
      <c r="F684" s="41"/>
      <c r="G684" s="42"/>
      <c r="H684" s="42"/>
      <c r="I684" s="39"/>
      <c r="J684" s="43"/>
    </row>
    <row r="685" spans="1:10" x14ac:dyDescent="0.3">
      <c r="A685" s="39"/>
      <c r="B685" s="39"/>
      <c r="C685" s="39"/>
      <c r="D685" s="40"/>
      <c r="E685" s="39"/>
      <c r="F685" s="41"/>
      <c r="G685" s="42"/>
      <c r="H685" s="42"/>
      <c r="I685" s="39"/>
      <c r="J685" s="43"/>
    </row>
    <row r="686" spans="1:10" x14ac:dyDescent="0.3">
      <c r="A686" s="39"/>
      <c r="B686" s="39"/>
      <c r="C686" s="39"/>
      <c r="D686" s="40"/>
      <c r="E686" s="39"/>
      <c r="F686" s="41"/>
      <c r="G686" s="42"/>
      <c r="H686" s="42"/>
      <c r="I686" s="39"/>
      <c r="J686" s="43"/>
    </row>
    <row r="687" spans="1:10" x14ac:dyDescent="0.3">
      <c r="A687" s="39"/>
      <c r="B687" s="39"/>
      <c r="C687" s="39"/>
      <c r="D687" s="40"/>
      <c r="E687" s="39"/>
      <c r="F687" s="41"/>
      <c r="G687" s="42"/>
      <c r="H687" s="42"/>
      <c r="I687" s="39"/>
      <c r="J687" s="43"/>
    </row>
    <row r="688" spans="1:10" x14ac:dyDescent="0.3">
      <c r="A688" s="39"/>
      <c r="B688" s="39"/>
      <c r="C688" s="39"/>
      <c r="D688" s="40"/>
      <c r="E688" s="39"/>
      <c r="F688" s="41"/>
      <c r="G688" s="42"/>
      <c r="H688" s="42"/>
      <c r="I688" s="39"/>
      <c r="J688" s="43"/>
    </row>
    <row r="689" spans="1:10" x14ac:dyDescent="0.3">
      <c r="A689" s="39"/>
      <c r="B689" s="39"/>
      <c r="C689" s="39"/>
      <c r="D689" s="40"/>
      <c r="E689" s="39"/>
      <c r="F689" s="41"/>
      <c r="G689" s="42"/>
      <c r="H689" s="42"/>
      <c r="I689" s="39"/>
      <c r="J689" s="43"/>
    </row>
    <row r="690" spans="1:10" x14ac:dyDescent="0.3">
      <c r="A690" s="39"/>
      <c r="B690" s="39"/>
      <c r="C690" s="39"/>
      <c r="D690" s="40"/>
      <c r="E690" s="39"/>
      <c r="F690" s="41"/>
      <c r="G690" s="42"/>
      <c r="H690" s="42"/>
      <c r="I690" s="39"/>
      <c r="J690" s="43"/>
    </row>
    <row r="691" spans="1:10" x14ac:dyDescent="0.3">
      <c r="A691" s="39"/>
      <c r="B691" s="39"/>
      <c r="C691" s="39"/>
      <c r="D691" s="40"/>
      <c r="E691" s="39"/>
      <c r="F691" s="41"/>
      <c r="G691" s="42"/>
      <c r="H691" s="42"/>
      <c r="I691" s="39"/>
      <c r="J691" s="43"/>
    </row>
    <row r="692" spans="1:10" x14ac:dyDescent="0.3">
      <c r="A692" s="39"/>
      <c r="B692" s="39"/>
      <c r="C692" s="39"/>
      <c r="D692" s="40"/>
      <c r="E692" s="39"/>
      <c r="F692" s="41"/>
      <c r="G692" s="42"/>
      <c r="H692" s="42"/>
      <c r="I692" s="39"/>
      <c r="J692" s="43"/>
    </row>
    <row r="693" spans="1:10" x14ac:dyDescent="0.3">
      <c r="A693" s="39"/>
      <c r="B693" s="39"/>
      <c r="C693" s="39"/>
      <c r="D693" s="40"/>
      <c r="E693" s="39"/>
      <c r="F693" s="41"/>
      <c r="G693" s="42"/>
      <c r="H693" s="42"/>
      <c r="I693" s="39"/>
      <c r="J693" s="43"/>
    </row>
    <row r="694" spans="1:10" x14ac:dyDescent="0.3">
      <c r="A694" s="39"/>
      <c r="B694" s="39"/>
      <c r="C694" s="39"/>
      <c r="D694" s="40"/>
      <c r="E694" s="39"/>
      <c r="F694" s="41"/>
      <c r="G694" s="42"/>
      <c r="H694" s="42"/>
      <c r="I694" s="39"/>
      <c r="J694" s="43"/>
    </row>
    <row r="695" spans="1:10" x14ac:dyDescent="0.3">
      <c r="A695" s="39"/>
      <c r="B695" s="39"/>
      <c r="C695" s="39"/>
      <c r="D695" s="40"/>
      <c r="E695" s="39"/>
      <c r="F695" s="41"/>
      <c r="G695" s="42"/>
      <c r="H695" s="42"/>
      <c r="I695" s="39"/>
      <c r="J695" s="43"/>
    </row>
    <row r="696" spans="1:10" x14ac:dyDescent="0.3">
      <c r="A696" s="39"/>
      <c r="B696" s="39"/>
      <c r="C696" s="39"/>
      <c r="D696" s="40"/>
      <c r="E696" s="39"/>
      <c r="F696" s="41"/>
      <c r="G696" s="42"/>
      <c r="H696" s="42"/>
      <c r="I696" s="39"/>
      <c r="J696" s="43"/>
    </row>
    <row r="697" spans="1:10" x14ac:dyDescent="0.3">
      <c r="A697" s="39"/>
      <c r="B697" s="39"/>
      <c r="C697" s="39"/>
      <c r="D697" s="40"/>
      <c r="E697" s="39"/>
      <c r="F697" s="41"/>
      <c r="G697" s="42"/>
      <c r="H697" s="42"/>
      <c r="I697" s="39"/>
      <c r="J697" s="43"/>
    </row>
    <row r="698" spans="1:10" x14ac:dyDescent="0.3">
      <c r="A698" s="39"/>
      <c r="B698" s="39"/>
      <c r="C698" s="39"/>
      <c r="D698" s="40"/>
      <c r="E698" s="39"/>
      <c r="F698" s="41"/>
      <c r="G698" s="42"/>
      <c r="H698" s="42"/>
      <c r="I698" s="39"/>
      <c r="J698" s="43"/>
    </row>
    <row r="699" spans="1:10" x14ac:dyDescent="0.3">
      <c r="A699" s="39"/>
      <c r="B699" s="39"/>
      <c r="C699" s="39"/>
      <c r="D699" s="40"/>
      <c r="E699" s="39"/>
      <c r="F699" s="41"/>
      <c r="G699" s="42"/>
      <c r="H699" s="42"/>
      <c r="I699" s="39"/>
      <c r="J699" s="43"/>
    </row>
    <row r="700" spans="1:10" x14ac:dyDescent="0.3">
      <c r="A700" s="39"/>
      <c r="B700" s="39"/>
      <c r="C700" s="39"/>
      <c r="D700" s="40"/>
      <c r="E700" s="39"/>
      <c r="F700" s="41"/>
      <c r="G700" s="42"/>
      <c r="H700" s="42"/>
      <c r="I700" s="39"/>
      <c r="J700" s="43"/>
    </row>
    <row r="701" spans="1:10" x14ac:dyDescent="0.3">
      <c r="A701" s="39"/>
      <c r="B701" s="39"/>
      <c r="C701" s="39"/>
      <c r="D701" s="40"/>
      <c r="E701" s="39"/>
      <c r="F701" s="41"/>
      <c r="G701" s="42"/>
      <c r="H701" s="42"/>
      <c r="I701" s="39"/>
      <c r="J701" s="43"/>
    </row>
    <row r="702" spans="1:10" x14ac:dyDescent="0.3">
      <c r="A702" s="39"/>
      <c r="B702" s="39"/>
      <c r="C702" s="39"/>
      <c r="D702" s="40"/>
      <c r="E702" s="39"/>
      <c r="F702" s="41"/>
      <c r="G702" s="42"/>
      <c r="H702" s="42"/>
      <c r="I702" s="39"/>
      <c r="J702" s="43"/>
    </row>
    <row r="703" spans="1:10" x14ac:dyDescent="0.3">
      <c r="A703" s="39"/>
      <c r="B703" s="39"/>
      <c r="C703" s="39"/>
      <c r="D703" s="40"/>
      <c r="E703" s="39"/>
      <c r="F703" s="41"/>
      <c r="G703" s="42"/>
      <c r="H703" s="42"/>
      <c r="I703" s="39"/>
      <c r="J703" s="43"/>
    </row>
    <row r="704" spans="1:10" x14ac:dyDescent="0.3">
      <c r="A704" s="39"/>
      <c r="B704" s="39"/>
      <c r="C704" s="39"/>
      <c r="D704" s="40"/>
      <c r="E704" s="39"/>
      <c r="F704" s="41"/>
      <c r="G704" s="42"/>
      <c r="H704" s="42"/>
      <c r="I704" s="39"/>
      <c r="J704" s="43"/>
    </row>
    <row r="705" spans="1:10" x14ac:dyDescent="0.3">
      <c r="A705" s="39"/>
      <c r="B705" s="39"/>
      <c r="C705" s="39"/>
      <c r="D705" s="40"/>
      <c r="E705" s="39"/>
      <c r="F705" s="41"/>
      <c r="G705" s="42"/>
      <c r="H705" s="42"/>
      <c r="I705" s="39"/>
      <c r="J705" s="43"/>
    </row>
    <row r="706" spans="1:10" x14ac:dyDescent="0.3">
      <c r="A706" s="39"/>
      <c r="B706" s="39"/>
      <c r="C706" s="39"/>
      <c r="D706" s="40"/>
      <c r="E706" s="39"/>
      <c r="F706" s="41"/>
      <c r="G706" s="42"/>
      <c r="H706" s="42"/>
      <c r="I706" s="39"/>
      <c r="J706" s="43"/>
    </row>
    <row r="707" spans="1:10" x14ac:dyDescent="0.3">
      <c r="A707" s="39"/>
      <c r="B707" s="39"/>
      <c r="C707" s="39"/>
      <c r="D707" s="40"/>
      <c r="E707" s="39"/>
      <c r="F707" s="41"/>
      <c r="G707" s="42"/>
      <c r="H707" s="42"/>
      <c r="I707" s="39"/>
      <c r="J707" s="43"/>
    </row>
    <row r="708" spans="1:10" x14ac:dyDescent="0.3">
      <c r="A708" s="39"/>
      <c r="B708" s="39"/>
      <c r="C708" s="39"/>
      <c r="D708" s="40"/>
      <c r="E708" s="39"/>
      <c r="F708" s="41"/>
      <c r="G708" s="42"/>
      <c r="H708" s="42"/>
      <c r="I708" s="39"/>
      <c r="J708" s="43"/>
    </row>
    <row r="709" spans="1:10" x14ac:dyDescent="0.3">
      <c r="A709" s="39"/>
      <c r="B709" s="39"/>
      <c r="C709" s="39"/>
      <c r="D709" s="40"/>
      <c r="E709" s="39"/>
      <c r="F709" s="41"/>
      <c r="G709" s="42"/>
      <c r="H709" s="42"/>
      <c r="I709" s="39"/>
      <c r="J709" s="43"/>
    </row>
    <row r="710" spans="1:10" x14ac:dyDescent="0.3">
      <c r="A710" s="39"/>
      <c r="B710" s="39"/>
      <c r="C710" s="39"/>
      <c r="D710" s="40"/>
      <c r="E710" s="39"/>
      <c r="F710" s="41"/>
      <c r="G710" s="42"/>
      <c r="H710" s="42"/>
      <c r="I710" s="39"/>
      <c r="J710" s="43"/>
    </row>
    <row r="711" spans="1:10" x14ac:dyDescent="0.3">
      <c r="A711" s="39"/>
      <c r="B711" s="39"/>
      <c r="C711" s="39"/>
      <c r="D711" s="40"/>
      <c r="E711" s="39"/>
      <c r="F711" s="41"/>
      <c r="G711" s="42"/>
      <c r="H711" s="42"/>
      <c r="I711" s="39"/>
      <c r="J711" s="43"/>
    </row>
    <row r="712" spans="1:10" x14ac:dyDescent="0.3">
      <c r="A712" s="39"/>
      <c r="B712" s="39"/>
      <c r="C712" s="39"/>
      <c r="D712" s="40"/>
      <c r="E712" s="39"/>
      <c r="F712" s="41"/>
      <c r="G712" s="42"/>
      <c r="H712" s="42"/>
      <c r="I712" s="39"/>
      <c r="J712" s="43"/>
    </row>
    <row r="713" spans="1:10" x14ac:dyDescent="0.3">
      <c r="A713" s="39"/>
      <c r="B713" s="39"/>
      <c r="C713" s="39"/>
      <c r="D713" s="40"/>
      <c r="E713" s="39"/>
      <c r="F713" s="41"/>
      <c r="G713" s="42"/>
      <c r="H713" s="42"/>
      <c r="I713" s="39"/>
      <c r="J713" s="43"/>
    </row>
    <row r="714" spans="1:10" x14ac:dyDescent="0.3">
      <c r="A714" s="39"/>
      <c r="B714" s="39"/>
      <c r="C714" s="39"/>
      <c r="D714" s="40"/>
      <c r="E714" s="39"/>
      <c r="F714" s="41"/>
      <c r="G714" s="42"/>
      <c r="H714" s="42"/>
      <c r="I714" s="39"/>
      <c r="J714" s="43"/>
    </row>
    <row r="715" spans="1:10" x14ac:dyDescent="0.3">
      <c r="A715" s="39"/>
      <c r="B715" s="39"/>
      <c r="C715" s="39"/>
      <c r="D715" s="40"/>
      <c r="E715" s="39"/>
      <c r="F715" s="41"/>
      <c r="G715" s="42"/>
      <c r="H715" s="42"/>
      <c r="I715" s="39"/>
      <c r="J715" s="43"/>
    </row>
    <row r="716" spans="1:10" x14ac:dyDescent="0.3">
      <c r="A716" s="39"/>
      <c r="B716" s="39"/>
      <c r="C716" s="39"/>
      <c r="D716" s="40"/>
      <c r="E716" s="39"/>
      <c r="F716" s="41"/>
      <c r="G716" s="42"/>
      <c r="H716" s="42"/>
      <c r="I716" s="39"/>
      <c r="J716" s="43"/>
    </row>
    <row r="717" spans="1:10" x14ac:dyDescent="0.3">
      <c r="A717" s="39"/>
      <c r="B717" s="39"/>
      <c r="C717" s="39"/>
      <c r="D717" s="40"/>
      <c r="E717" s="39"/>
      <c r="F717" s="41"/>
      <c r="G717" s="42"/>
      <c r="H717" s="42"/>
      <c r="I717" s="39"/>
      <c r="J717" s="43"/>
    </row>
    <row r="718" spans="1:10" x14ac:dyDescent="0.3">
      <c r="A718" s="39"/>
      <c r="B718" s="39"/>
      <c r="C718" s="39"/>
      <c r="D718" s="40"/>
      <c r="E718" s="39"/>
      <c r="F718" s="41"/>
      <c r="G718" s="42"/>
      <c r="H718" s="42"/>
      <c r="I718" s="39"/>
      <c r="J718" s="43"/>
    </row>
    <row r="719" spans="1:10" x14ac:dyDescent="0.3">
      <c r="A719" s="39"/>
      <c r="B719" s="39"/>
      <c r="C719" s="39"/>
      <c r="D719" s="40"/>
      <c r="E719" s="39"/>
      <c r="F719" s="41"/>
      <c r="G719" s="42"/>
      <c r="H719" s="42"/>
      <c r="I719" s="39"/>
      <c r="J719" s="43"/>
    </row>
    <row r="720" spans="1:10" x14ac:dyDescent="0.3">
      <c r="A720" s="39"/>
      <c r="B720" s="39"/>
      <c r="C720" s="39"/>
      <c r="D720" s="40"/>
      <c r="E720" s="39"/>
      <c r="F720" s="41"/>
      <c r="G720" s="42"/>
      <c r="H720" s="42"/>
      <c r="I720" s="39"/>
      <c r="J720" s="43"/>
    </row>
    <row r="721" spans="1:10" x14ac:dyDescent="0.3">
      <c r="A721" s="39"/>
      <c r="B721" s="39"/>
      <c r="C721" s="39"/>
      <c r="D721" s="40"/>
      <c r="E721" s="39"/>
      <c r="F721" s="41"/>
      <c r="G721" s="42"/>
      <c r="H721" s="42"/>
      <c r="I721" s="39"/>
      <c r="J721" s="43"/>
    </row>
    <row r="722" spans="1:10" x14ac:dyDescent="0.3">
      <c r="A722" s="39"/>
      <c r="B722" s="39"/>
      <c r="C722" s="39"/>
      <c r="D722" s="40"/>
      <c r="E722" s="39"/>
      <c r="F722" s="41"/>
      <c r="G722" s="42"/>
      <c r="H722" s="42"/>
      <c r="I722" s="39"/>
      <c r="J722" s="43"/>
    </row>
    <row r="723" spans="1:10" x14ac:dyDescent="0.3">
      <c r="A723" s="39"/>
      <c r="B723" s="39"/>
      <c r="C723" s="39"/>
      <c r="D723" s="40"/>
      <c r="E723" s="39"/>
      <c r="F723" s="41"/>
      <c r="G723" s="42"/>
      <c r="H723" s="42"/>
      <c r="I723" s="39"/>
      <c r="J723" s="43"/>
    </row>
    <row r="724" spans="1:10" x14ac:dyDescent="0.3">
      <c r="A724" s="39"/>
      <c r="B724" s="39"/>
      <c r="C724" s="39"/>
      <c r="D724" s="40"/>
      <c r="E724" s="39"/>
      <c r="F724" s="41"/>
      <c r="G724" s="42"/>
      <c r="H724" s="42"/>
      <c r="I724" s="39"/>
      <c r="J724" s="43"/>
    </row>
    <row r="725" spans="1:10" x14ac:dyDescent="0.3">
      <c r="A725" s="39"/>
      <c r="B725" s="39"/>
      <c r="C725" s="39"/>
      <c r="D725" s="40"/>
      <c r="E725" s="39"/>
      <c r="F725" s="41"/>
      <c r="G725" s="42"/>
      <c r="H725" s="42"/>
      <c r="I725" s="39"/>
      <c r="J725" s="43"/>
    </row>
    <row r="726" spans="1:10" x14ac:dyDescent="0.3">
      <c r="A726" s="39"/>
      <c r="B726" s="39"/>
      <c r="C726" s="39"/>
      <c r="D726" s="40"/>
      <c r="E726" s="39"/>
      <c r="F726" s="41"/>
      <c r="G726" s="42"/>
      <c r="H726" s="42"/>
      <c r="I726" s="39"/>
      <c r="J726" s="43"/>
    </row>
    <row r="727" spans="1:10" x14ac:dyDescent="0.3">
      <c r="A727" s="39"/>
      <c r="B727" s="39"/>
      <c r="C727" s="39"/>
      <c r="D727" s="40"/>
      <c r="E727" s="39"/>
      <c r="F727" s="41"/>
      <c r="G727" s="42"/>
      <c r="H727" s="42"/>
      <c r="I727" s="39"/>
      <c r="J727" s="43"/>
    </row>
    <row r="728" spans="1:10" x14ac:dyDescent="0.3">
      <c r="A728" s="39"/>
      <c r="B728" s="39"/>
      <c r="C728" s="39"/>
      <c r="D728" s="40"/>
      <c r="E728" s="39"/>
      <c r="F728" s="41"/>
      <c r="G728" s="42"/>
      <c r="H728" s="42"/>
      <c r="I728" s="39"/>
      <c r="J728" s="43"/>
    </row>
    <row r="729" spans="1:10" x14ac:dyDescent="0.3">
      <c r="A729" s="39"/>
      <c r="B729" s="39"/>
      <c r="C729" s="39"/>
      <c r="D729" s="40"/>
      <c r="E729" s="39"/>
      <c r="F729" s="41"/>
      <c r="G729" s="42"/>
      <c r="H729" s="42"/>
      <c r="I729" s="39"/>
      <c r="J729" s="43"/>
    </row>
    <row r="730" spans="1:10" x14ac:dyDescent="0.3">
      <c r="A730" s="39"/>
      <c r="B730" s="39"/>
      <c r="C730" s="39"/>
      <c r="D730" s="40"/>
      <c r="E730" s="39"/>
      <c r="F730" s="41"/>
      <c r="G730" s="42"/>
      <c r="H730" s="42"/>
      <c r="I730" s="39"/>
      <c r="J730" s="43"/>
    </row>
    <row r="731" spans="1:10" x14ac:dyDescent="0.3">
      <c r="A731" s="39"/>
      <c r="B731" s="39"/>
      <c r="C731" s="39"/>
      <c r="D731" s="40"/>
      <c r="E731" s="39"/>
      <c r="F731" s="41"/>
      <c r="G731" s="42"/>
      <c r="H731" s="42"/>
      <c r="I731" s="39"/>
      <c r="J731" s="43"/>
    </row>
    <row r="732" spans="1:10" x14ac:dyDescent="0.3">
      <c r="A732" s="39"/>
      <c r="B732" s="39"/>
      <c r="C732" s="39"/>
      <c r="D732" s="40"/>
      <c r="E732" s="39"/>
      <c r="F732" s="41"/>
      <c r="G732" s="42"/>
      <c r="H732" s="42"/>
      <c r="I732" s="39"/>
      <c r="J732" s="43"/>
    </row>
    <row r="733" spans="1:10" x14ac:dyDescent="0.3">
      <c r="A733" s="39"/>
      <c r="B733" s="39"/>
      <c r="C733" s="39"/>
      <c r="D733" s="40"/>
      <c r="E733" s="39"/>
      <c r="F733" s="41"/>
      <c r="G733" s="42"/>
      <c r="H733" s="42"/>
      <c r="I733" s="39"/>
      <c r="J733" s="43"/>
    </row>
    <row r="734" spans="1:10" x14ac:dyDescent="0.3">
      <c r="A734" s="39"/>
      <c r="B734" s="39"/>
      <c r="C734" s="39"/>
      <c r="D734" s="40"/>
      <c r="E734" s="39"/>
      <c r="F734" s="41"/>
      <c r="G734" s="42"/>
      <c r="H734" s="42"/>
      <c r="I734" s="39"/>
      <c r="J734" s="43"/>
    </row>
    <row r="735" spans="1:10" x14ac:dyDescent="0.3">
      <c r="A735" s="39"/>
      <c r="B735" s="39"/>
      <c r="C735" s="39"/>
      <c r="D735" s="40"/>
      <c r="E735" s="39"/>
      <c r="F735" s="41"/>
      <c r="G735" s="42"/>
      <c r="H735" s="42"/>
      <c r="I735" s="39"/>
      <c r="J735" s="43"/>
    </row>
    <row r="736" spans="1:10" x14ac:dyDescent="0.3">
      <c r="A736" s="39"/>
      <c r="B736" s="39"/>
      <c r="C736" s="39"/>
      <c r="D736" s="40"/>
      <c r="E736" s="39"/>
      <c r="F736" s="41"/>
      <c r="G736" s="42"/>
      <c r="H736" s="42"/>
      <c r="I736" s="39"/>
      <c r="J736" s="43"/>
    </row>
    <row r="737" spans="1:10" x14ac:dyDescent="0.3">
      <c r="A737" s="39"/>
      <c r="B737" s="39"/>
      <c r="C737" s="39"/>
      <c r="D737" s="40"/>
      <c r="E737" s="39"/>
      <c r="F737" s="41"/>
      <c r="G737" s="42"/>
      <c r="H737" s="42"/>
      <c r="I737" s="39"/>
      <c r="J737" s="43"/>
    </row>
    <row r="738" spans="1:10" x14ac:dyDescent="0.3">
      <c r="A738" s="39"/>
      <c r="B738" s="39"/>
      <c r="C738" s="39"/>
      <c r="D738" s="40"/>
      <c r="E738" s="39"/>
      <c r="F738" s="41"/>
      <c r="G738" s="42"/>
      <c r="H738" s="42"/>
      <c r="I738" s="39"/>
      <c r="J738" s="43"/>
    </row>
    <row r="739" spans="1:10" x14ac:dyDescent="0.3">
      <c r="A739" s="39"/>
      <c r="B739" s="39"/>
      <c r="C739" s="39"/>
      <c r="D739" s="40"/>
      <c r="E739" s="39"/>
      <c r="F739" s="41"/>
      <c r="G739" s="42"/>
      <c r="H739" s="42"/>
      <c r="I739" s="39"/>
      <c r="J739" s="43"/>
    </row>
    <row r="740" spans="1:10" x14ac:dyDescent="0.3">
      <c r="A740" s="39"/>
      <c r="B740" s="39"/>
      <c r="C740" s="39"/>
      <c r="D740" s="40"/>
      <c r="E740" s="39"/>
      <c r="F740" s="41"/>
      <c r="G740" s="42"/>
      <c r="H740" s="42"/>
      <c r="I740" s="39"/>
      <c r="J740" s="43"/>
    </row>
    <row r="741" spans="1:10" x14ac:dyDescent="0.3">
      <c r="A741" s="39"/>
      <c r="B741" s="39"/>
      <c r="C741" s="39"/>
      <c r="D741" s="40"/>
      <c r="E741" s="39"/>
      <c r="F741" s="41"/>
      <c r="G741" s="42"/>
      <c r="H741" s="42"/>
      <c r="I741" s="39"/>
      <c r="J741" s="43"/>
    </row>
    <row r="742" spans="1:10" x14ac:dyDescent="0.3">
      <c r="A742" s="39"/>
      <c r="B742" s="39"/>
      <c r="C742" s="39"/>
      <c r="D742" s="40"/>
      <c r="E742" s="39"/>
      <c r="F742" s="41"/>
      <c r="G742" s="42"/>
      <c r="H742" s="42"/>
      <c r="I742" s="39"/>
      <c r="J742" s="43"/>
    </row>
    <row r="743" spans="1:10" x14ac:dyDescent="0.3">
      <c r="A743" s="39"/>
      <c r="B743" s="39"/>
      <c r="C743" s="39"/>
      <c r="D743" s="40"/>
      <c r="E743" s="39"/>
      <c r="F743" s="41"/>
      <c r="G743" s="42"/>
      <c r="H743" s="42"/>
      <c r="I743" s="39"/>
      <c r="J743" s="43"/>
    </row>
    <row r="744" spans="1:10" x14ac:dyDescent="0.3">
      <c r="A744" s="39"/>
      <c r="B744" s="39"/>
      <c r="C744" s="39"/>
      <c r="D744" s="40"/>
      <c r="E744" s="39"/>
      <c r="F744" s="41"/>
      <c r="G744" s="42"/>
      <c r="H744" s="42"/>
      <c r="I744" s="39"/>
      <c r="J744" s="43"/>
    </row>
    <row r="745" spans="1:10" x14ac:dyDescent="0.3">
      <c r="A745" s="39"/>
      <c r="B745" s="39"/>
      <c r="C745" s="39"/>
      <c r="D745" s="40"/>
      <c r="E745" s="39"/>
      <c r="F745" s="41"/>
      <c r="G745" s="42"/>
      <c r="H745" s="42"/>
      <c r="I745" s="39"/>
      <c r="J745" s="43"/>
    </row>
    <row r="746" spans="1:10" x14ac:dyDescent="0.3">
      <c r="A746" s="39"/>
      <c r="B746" s="39"/>
      <c r="C746" s="39"/>
      <c r="D746" s="40"/>
      <c r="E746" s="39"/>
      <c r="F746" s="41"/>
      <c r="G746" s="42"/>
      <c r="H746" s="42"/>
      <c r="I746" s="39"/>
      <c r="J746" s="43"/>
    </row>
    <row r="747" spans="1:10" x14ac:dyDescent="0.3">
      <c r="A747" s="39"/>
      <c r="B747" s="39"/>
      <c r="C747" s="39"/>
      <c r="D747" s="40"/>
      <c r="E747" s="39"/>
      <c r="F747" s="41"/>
      <c r="G747" s="42"/>
      <c r="H747" s="42"/>
      <c r="I747" s="39"/>
      <c r="J747" s="43"/>
    </row>
    <row r="748" spans="1:10" x14ac:dyDescent="0.3">
      <c r="A748" s="39"/>
      <c r="B748" s="39"/>
      <c r="C748" s="39"/>
      <c r="D748" s="40"/>
      <c r="E748" s="39"/>
      <c r="F748" s="41"/>
      <c r="G748" s="42"/>
      <c r="H748" s="42"/>
      <c r="I748" s="39"/>
      <c r="J748" s="43"/>
    </row>
    <row r="749" spans="1:10" x14ac:dyDescent="0.3">
      <c r="A749" s="39"/>
      <c r="B749" s="39"/>
      <c r="C749" s="39"/>
      <c r="D749" s="40"/>
      <c r="E749" s="39"/>
      <c r="F749" s="41"/>
      <c r="G749" s="42"/>
      <c r="H749" s="42"/>
      <c r="I749" s="39"/>
      <c r="J749" s="43"/>
    </row>
    <row r="750" spans="1:10" x14ac:dyDescent="0.3">
      <c r="A750" s="39"/>
      <c r="B750" s="39"/>
      <c r="C750" s="39"/>
      <c r="D750" s="40"/>
      <c r="E750" s="39"/>
      <c r="F750" s="41"/>
      <c r="G750" s="42"/>
      <c r="H750" s="42"/>
      <c r="I750" s="39"/>
      <c r="J750" s="43"/>
    </row>
    <row r="751" spans="1:10" x14ac:dyDescent="0.3">
      <c r="A751" s="39"/>
      <c r="B751" s="39"/>
      <c r="C751" s="39"/>
      <c r="D751" s="40"/>
      <c r="E751" s="39"/>
      <c r="F751" s="41"/>
      <c r="G751" s="42"/>
      <c r="H751" s="42"/>
      <c r="I751" s="39"/>
      <c r="J751" s="43"/>
    </row>
    <row r="752" spans="1:10" x14ac:dyDescent="0.3">
      <c r="A752" s="39"/>
      <c r="B752" s="39"/>
      <c r="C752" s="39"/>
      <c r="D752" s="40"/>
      <c r="E752" s="39"/>
      <c r="F752" s="41"/>
      <c r="G752" s="42"/>
      <c r="H752" s="42"/>
      <c r="I752" s="39"/>
      <c r="J752" s="43"/>
    </row>
    <row r="753" spans="1:10" x14ac:dyDescent="0.3">
      <c r="A753" s="39"/>
      <c r="B753" s="39"/>
      <c r="C753" s="39"/>
      <c r="D753" s="40"/>
      <c r="E753" s="39"/>
      <c r="F753" s="41"/>
      <c r="G753" s="42"/>
      <c r="H753" s="42"/>
      <c r="I753" s="39"/>
      <c r="J753" s="43"/>
    </row>
    <row r="754" spans="1:10" x14ac:dyDescent="0.3">
      <c r="A754" s="39"/>
      <c r="B754" s="39"/>
      <c r="C754" s="39"/>
      <c r="D754" s="40"/>
      <c r="E754" s="39"/>
      <c r="F754" s="41"/>
      <c r="G754" s="42"/>
      <c r="H754" s="42"/>
      <c r="I754" s="39"/>
      <c r="J754" s="43"/>
    </row>
    <row r="755" spans="1:10" x14ac:dyDescent="0.3">
      <c r="A755" s="39"/>
      <c r="B755" s="39"/>
      <c r="C755" s="39"/>
      <c r="D755" s="40"/>
      <c r="E755" s="39"/>
      <c r="F755" s="41"/>
      <c r="G755" s="42"/>
      <c r="H755" s="42"/>
      <c r="I755" s="39"/>
      <c r="J755" s="43"/>
    </row>
    <row r="756" spans="1:10" x14ac:dyDescent="0.3">
      <c r="A756" s="39"/>
      <c r="B756" s="39"/>
      <c r="C756" s="39"/>
      <c r="D756" s="40"/>
      <c r="E756" s="39"/>
      <c r="F756" s="41"/>
      <c r="G756" s="42"/>
      <c r="H756" s="42"/>
      <c r="I756" s="39"/>
      <c r="J756" s="43"/>
    </row>
    <row r="757" spans="1:10" x14ac:dyDescent="0.3">
      <c r="A757" s="39"/>
      <c r="B757" s="39"/>
      <c r="C757" s="39"/>
      <c r="D757" s="40"/>
      <c r="E757" s="39"/>
      <c r="F757" s="41"/>
      <c r="G757" s="42"/>
      <c r="H757" s="42"/>
      <c r="I757" s="39"/>
      <c r="J757" s="43"/>
    </row>
    <row r="758" spans="1:10" x14ac:dyDescent="0.3">
      <c r="A758" s="39"/>
      <c r="B758" s="39"/>
      <c r="C758" s="39"/>
      <c r="D758" s="40"/>
      <c r="E758" s="39"/>
      <c r="F758" s="41"/>
      <c r="G758" s="42"/>
      <c r="H758" s="42"/>
      <c r="I758" s="39"/>
      <c r="J758" s="43"/>
    </row>
    <row r="759" spans="1:10" x14ac:dyDescent="0.3">
      <c r="A759" s="39"/>
      <c r="B759" s="39"/>
      <c r="C759" s="39"/>
      <c r="D759" s="40"/>
      <c r="E759" s="39"/>
      <c r="F759" s="41"/>
      <c r="G759" s="42"/>
      <c r="H759" s="42"/>
      <c r="I759" s="39"/>
      <c r="J759" s="43"/>
    </row>
    <row r="760" spans="1:10" x14ac:dyDescent="0.3">
      <c r="A760" s="39"/>
      <c r="B760" s="39"/>
      <c r="C760" s="39"/>
      <c r="D760" s="40"/>
      <c r="E760" s="39"/>
      <c r="F760" s="41"/>
      <c r="G760" s="42"/>
      <c r="H760" s="42"/>
      <c r="I760" s="39"/>
      <c r="J760" s="43"/>
    </row>
    <row r="761" spans="1:10" x14ac:dyDescent="0.3">
      <c r="A761" s="39"/>
      <c r="B761" s="39"/>
      <c r="C761" s="39"/>
      <c r="D761" s="40"/>
      <c r="E761" s="39"/>
      <c r="F761" s="41"/>
      <c r="G761" s="42"/>
      <c r="H761" s="42"/>
      <c r="I761" s="39"/>
      <c r="J761" s="43"/>
    </row>
    <row r="762" spans="1:10" x14ac:dyDescent="0.3">
      <c r="A762" s="39"/>
      <c r="B762" s="39"/>
      <c r="C762" s="39"/>
      <c r="D762" s="40"/>
      <c r="E762" s="39"/>
      <c r="F762" s="41"/>
      <c r="G762" s="42"/>
      <c r="H762" s="42"/>
      <c r="I762" s="39"/>
      <c r="J762" s="43"/>
    </row>
    <row r="763" spans="1:10" x14ac:dyDescent="0.3">
      <c r="A763" s="39"/>
      <c r="B763" s="39"/>
      <c r="C763" s="39"/>
      <c r="D763" s="40"/>
      <c r="E763" s="39"/>
      <c r="F763" s="41"/>
      <c r="G763" s="42"/>
      <c r="H763" s="42"/>
      <c r="I763" s="39"/>
      <c r="J763" s="43"/>
    </row>
    <row r="764" spans="1:10" x14ac:dyDescent="0.3">
      <c r="A764" s="39"/>
      <c r="B764" s="39"/>
      <c r="C764" s="39"/>
      <c r="D764" s="40"/>
      <c r="E764" s="39"/>
      <c r="F764" s="41"/>
      <c r="G764" s="42"/>
      <c r="H764" s="42"/>
      <c r="I764" s="39"/>
      <c r="J764" s="43"/>
    </row>
    <row r="765" spans="1:10" x14ac:dyDescent="0.3">
      <c r="A765" s="39"/>
      <c r="B765" s="39"/>
      <c r="C765" s="39"/>
      <c r="D765" s="40"/>
      <c r="E765" s="39"/>
      <c r="F765" s="41"/>
      <c r="G765" s="42"/>
      <c r="H765" s="42"/>
      <c r="I765" s="39"/>
      <c r="J765" s="43"/>
    </row>
    <row r="766" spans="1:10" x14ac:dyDescent="0.3">
      <c r="A766" s="39"/>
      <c r="B766" s="39"/>
      <c r="C766" s="39"/>
      <c r="D766" s="40"/>
      <c r="E766" s="39"/>
      <c r="F766" s="41"/>
      <c r="G766" s="42"/>
      <c r="H766" s="42"/>
      <c r="I766" s="39"/>
      <c r="J766" s="43"/>
    </row>
    <row r="767" spans="1:10" x14ac:dyDescent="0.3">
      <c r="A767" s="39"/>
      <c r="B767" s="39"/>
      <c r="C767" s="39"/>
      <c r="D767" s="40"/>
      <c r="E767" s="39"/>
      <c r="F767" s="41"/>
      <c r="G767" s="42"/>
      <c r="H767" s="42"/>
      <c r="I767" s="39"/>
      <c r="J767" s="43"/>
    </row>
    <row r="768" spans="1:10" x14ac:dyDescent="0.3">
      <c r="A768" s="39"/>
      <c r="B768" s="39"/>
      <c r="C768" s="39"/>
      <c r="D768" s="40"/>
      <c r="E768" s="39"/>
      <c r="F768" s="41"/>
      <c r="G768" s="42"/>
      <c r="H768" s="42"/>
      <c r="I768" s="39"/>
      <c r="J768" s="43"/>
    </row>
    <row r="769" spans="1:10" x14ac:dyDescent="0.3">
      <c r="A769" s="39"/>
      <c r="B769" s="39"/>
      <c r="C769" s="39"/>
      <c r="D769" s="40"/>
      <c r="E769" s="39"/>
      <c r="F769" s="41"/>
      <c r="G769" s="42"/>
      <c r="H769" s="42"/>
      <c r="I769" s="39"/>
      <c r="J769" s="43"/>
    </row>
    <row r="770" spans="1:10" x14ac:dyDescent="0.3">
      <c r="A770" s="39"/>
      <c r="B770" s="39"/>
      <c r="C770" s="39"/>
      <c r="D770" s="40"/>
      <c r="E770" s="39"/>
      <c r="F770" s="41"/>
      <c r="G770" s="42"/>
      <c r="H770" s="42"/>
      <c r="I770" s="39"/>
      <c r="J770" s="43"/>
    </row>
    <row r="771" spans="1:10" x14ac:dyDescent="0.3">
      <c r="A771" s="39"/>
      <c r="B771" s="39"/>
      <c r="C771" s="39"/>
      <c r="D771" s="40"/>
      <c r="E771" s="39"/>
      <c r="F771" s="41"/>
      <c r="G771" s="42"/>
      <c r="H771" s="42"/>
      <c r="I771" s="39"/>
      <c r="J771" s="43"/>
    </row>
    <row r="772" spans="1:10" x14ac:dyDescent="0.3">
      <c r="A772" s="39"/>
      <c r="B772" s="39"/>
      <c r="C772" s="39"/>
      <c r="D772" s="40"/>
      <c r="E772" s="39"/>
      <c r="F772" s="41"/>
      <c r="G772" s="42"/>
      <c r="H772" s="42"/>
      <c r="I772" s="39"/>
      <c r="J772" s="43"/>
    </row>
    <row r="773" spans="1:10" x14ac:dyDescent="0.3">
      <c r="A773" s="39"/>
      <c r="B773" s="39"/>
      <c r="C773" s="39"/>
      <c r="D773" s="40"/>
      <c r="E773" s="39"/>
      <c r="F773" s="41"/>
      <c r="G773" s="42"/>
      <c r="H773" s="42"/>
      <c r="I773" s="39"/>
      <c r="J773" s="43"/>
    </row>
    <row r="774" spans="1:10" x14ac:dyDescent="0.3">
      <c r="A774" s="39"/>
      <c r="B774" s="39"/>
      <c r="C774" s="39"/>
      <c r="D774" s="40"/>
      <c r="E774" s="39"/>
      <c r="F774" s="41"/>
      <c r="G774" s="42"/>
      <c r="H774" s="42"/>
      <c r="I774" s="39"/>
      <c r="J774" s="43"/>
    </row>
    <row r="775" spans="1:10" x14ac:dyDescent="0.3">
      <c r="A775" s="39"/>
      <c r="B775" s="39"/>
      <c r="C775" s="39"/>
      <c r="D775" s="40"/>
      <c r="E775" s="39"/>
      <c r="F775" s="41"/>
      <c r="G775" s="42"/>
      <c r="H775" s="42"/>
      <c r="I775" s="39"/>
      <c r="J775" s="43"/>
    </row>
    <row r="776" spans="1:10" x14ac:dyDescent="0.3">
      <c r="A776" s="39"/>
      <c r="B776" s="39"/>
      <c r="C776" s="39"/>
      <c r="D776" s="40"/>
      <c r="E776" s="39"/>
      <c r="F776" s="41"/>
      <c r="G776" s="42"/>
      <c r="H776" s="42"/>
      <c r="I776" s="39"/>
      <c r="J776" s="43"/>
    </row>
    <row r="777" spans="1:10" x14ac:dyDescent="0.3">
      <c r="A777" s="39"/>
      <c r="B777" s="39"/>
      <c r="C777" s="39"/>
      <c r="D777" s="40"/>
      <c r="E777" s="39"/>
      <c r="F777" s="41"/>
      <c r="G777" s="42"/>
      <c r="H777" s="42"/>
      <c r="I777" s="39"/>
      <c r="J777" s="43"/>
    </row>
    <row r="778" spans="1:10" x14ac:dyDescent="0.3">
      <c r="A778" s="39"/>
      <c r="B778" s="39"/>
      <c r="C778" s="39"/>
      <c r="D778" s="40"/>
      <c r="E778" s="39"/>
      <c r="F778" s="41"/>
      <c r="G778" s="42"/>
      <c r="H778" s="42"/>
      <c r="I778" s="39"/>
      <c r="J778" s="43"/>
    </row>
    <row r="779" spans="1:10" x14ac:dyDescent="0.3">
      <c r="A779" s="39"/>
      <c r="B779" s="39"/>
      <c r="C779" s="39"/>
      <c r="D779" s="40"/>
      <c r="E779" s="39"/>
      <c r="F779" s="41"/>
      <c r="G779" s="42"/>
      <c r="H779" s="42"/>
      <c r="I779" s="39"/>
      <c r="J779" s="43"/>
    </row>
    <row r="780" spans="1:10" x14ac:dyDescent="0.3">
      <c r="A780" s="39"/>
      <c r="B780" s="39"/>
      <c r="C780" s="39"/>
      <c r="D780" s="40"/>
      <c r="E780" s="39"/>
      <c r="F780" s="41"/>
      <c r="G780" s="42"/>
      <c r="H780" s="42"/>
      <c r="I780" s="39"/>
      <c r="J780" s="43"/>
    </row>
    <row r="781" spans="1:10" x14ac:dyDescent="0.3">
      <c r="A781" s="39"/>
      <c r="B781" s="39"/>
      <c r="C781" s="39"/>
      <c r="D781" s="40"/>
      <c r="E781" s="39"/>
      <c r="F781" s="41"/>
      <c r="G781" s="42"/>
      <c r="H781" s="42"/>
      <c r="I781" s="39"/>
      <c r="J781" s="43"/>
    </row>
    <row r="782" spans="1:10" x14ac:dyDescent="0.3">
      <c r="A782" s="39"/>
      <c r="B782" s="39"/>
      <c r="C782" s="39"/>
      <c r="D782" s="40"/>
      <c r="E782" s="39"/>
      <c r="F782" s="41"/>
      <c r="G782" s="42"/>
      <c r="H782" s="42"/>
      <c r="I782" s="39"/>
      <c r="J782" s="43"/>
    </row>
    <row r="783" spans="1:10" x14ac:dyDescent="0.3">
      <c r="A783" s="39"/>
      <c r="B783" s="39"/>
      <c r="C783" s="39"/>
      <c r="D783" s="40"/>
      <c r="E783" s="39"/>
      <c r="F783" s="41"/>
      <c r="G783" s="42"/>
      <c r="H783" s="42"/>
      <c r="I783" s="39"/>
      <c r="J783" s="43"/>
    </row>
    <row r="784" spans="1:10" x14ac:dyDescent="0.3">
      <c r="A784" s="39"/>
      <c r="B784" s="39"/>
      <c r="C784" s="39"/>
      <c r="D784" s="40"/>
      <c r="E784" s="39"/>
      <c r="F784" s="41"/>
      <c r="G784" s="42"/>
      <c r="H784" s="42"/>
      <c r="I784" s="39"/>
      <c r="J784" s="43"/>
    </row>
    <row r="785" spans="1:10" x14ac:dyDescent="0.3">
      <c r="A785" s="39"/>
      <c r="B785" s="39"/>
      <c r="C785" s="39"/>
      <c r="D785" s="40"/>
      <c r="E785" s="39"/>
      <c r="F785" s="41"/>
      <c r="G785" s="42"/>
      <c r="H785" s="42"/>
      <c r="I785" s="39"/>
      <c r="J785" s="43"/>
    </row>
    <row r="786" spans="1:10" x14ac:dyDescent="0.3">
      <c r="A786" s="39"/>
      <c r="B786" s="39"/>
      <c r="C786" s="39"/>
      <c r="D786" s="40"/>
      <c r="E786" s="39"/>
      <c r="F786" s="41"/>
      <c r="G786" s="42"/>
      <c r="H786" s="42"/>
      <c r="I786" s="39"/>
      <c r="J786" s="43"/>
    </row>
    <row r="787" spans="1:10" x14ac:dyDescent="0.3">
      <c r="A787" s="39"/>
      <c r="B787" s="39"/>
      <c r="C787" s="39"/>
      <c r="D787" s="40"/>
      <c r="E787" s="39"/>
      <c r="F787" s="41"/>
      <c r="G787" s="42"/>
      <c r="H787" s="42"/>
      <c r="I787" s="39"/>
      <c r="J787" s="43"/>
    </row>
    <row r="788" spans="1:10" x14ac:dyDescent="0.3">
      <c r="A788" s="39"/>
      <c r="B788" s="39"/>
      <c r="C788" s="39"/>
      <c r="D788" s="40"/>
      <c r="E788" s="39"/>
      <c r="F788" s="41"/>
      <c r="G788" s="42"/>
      <c r="H788" s="42"/>
      <c r="I788" s="39"/>
      <c r="J788" s="43"/>
    </row>
    <row r="789" spans="1:10" x14ac:dyDescent="0.3">
      <c r="A789" s="39"/>
      <c r="B789" s="39"/>
      <c r="C789" s="39"/>
      <c r="D789" s="40"/>
      <c r="E789" s="39"/>
      <c r="F789" s="41"/>
      <c r="G789" s="42"/>
      <c r="H789" s="42"/>
      <c r="I789" s="39"/>
      <c r="J789" s="43"/>
    </row>
    <row r="790" spans="1:10" x14ac:dyDescent="0.3">
      <c r="A790" s="39"/>
      <c r="B790" s="39"/>
      <c r="C790" s="39"/>
      <c r="D790" s="40"/>
      <c r="E790" s="39"/>
      <c r="F790" s="41"/>
      <c r="G790" s="42"/>
      <c r="H790" s="42"/>
      <c r="I790" s="39"/>
      <c r="J790" s="43"/>
    </row>
    <row r="791" spans="1:10" x14ac:dyDescent="0.3">
      <c r="A791" s="39"/>
      <c r="B791" s="39"/>
      <c r="C791" s="39"/>
      <c r="D791" s="40"/>
      <c r="E791" s="39"/>
      <c r="F791" s="41"/>
      <c r="G791" s="42"/>
      <c r="H791" s="42"/>
      <c r="I791" s="39"/>
      <c r="J791" s="43"/>
    </row>
    <row r="792" spans="1:10" x14ac:dyDescent="0.3">
      <c r="A792" s="39"/>
      <c r="B792" s="39"/>
      <c r="C792" s="39"/>
      <c r="D792" s="40"/>
      <c r="E792" s="39"/>
      <c r="F792" s="41"/>
      <c r="G792" s="42"/>
      <c r="H792" s="42"/>
      <c r="I792" s="39"/>
      <c r="J792" s="43"/>
    </row>
    <row r="793" spans="1:10" x14ac:dyDescent="0.3">
      <c r="A793" s="39"/>
      <c r="B793" s="39"/>
      <c r="C793" s="39"/>
      <c r="D793" s="40"/>
      <c r="E793" s="39"/>
      <c r="F793" s="41"/>
      <c r="G793" s="42"/>
      <c r="H793" s="42"/>
      <c r="I793" s="39"/>
      <c r="J793" s="43"/>
    </row>
    <row r="794" spans="1:10" x14ac:dyDescent="0.3">
      <c r="A794" s="39"/>
      <c r="B794" s="39"/>
      <c r="C794" s="39"/>
      <c r="D794" s="40"/>
      <c r="E794" s="39"/>
      <c r="F794" s="41"/>
      <c r="G794" s="42"/>
      <c r="H794" s="42"/>
      <c r="I794" s="39"/>
      <c r="J794" s="43"/>
    </row>
    <row r="795" spans="1:10" x14ac:dyDescent="0.3">
      <c r="A795" s="39"/>
      <c r="B795" s="39"/>
      <c r="C795" s="39"/>
      <c r="D795" s="40"/>
      <c r="E795" s="39"/>
      <c r="F795" s="41"/>
      <c r="G795" s="42"/>
      <c r="H795" s="42"/>
      <c r="I795" s="39"/>
      <c r="J795" s="43"/>
    </row>
    <row r="796" spans="1:10" x14ac:dyDescent="0.3">
      <c r="A796" s="39"/>
      <c r="B796" s="39"/>
      <c r="C796" s="39"/>
      <c r="D796" s="40"/>
      <c r="E796" s="39"/>
      <c r="F796" s="41"/>
      <c r="G796" s="42"/>
      <c r="H796" s="42"/>
      <c r="I796" s="39"/>
      <c r="J796" s="43"/>
    </row>
    <row r="797" spans="1:10" x14ac:dyDescent="0.3">
      <c r="A797" s="39"/>
      <c r="B797" s="39"/>
      <c r="C797" s="39"/>
      <c r="D797" s="40"/>
      <c r="E797" s="39"/>
      <c r="F797" s="41"/>
      <c r="G797" s="42"/>
      <c r="H797" s="42"/>
      <c r="I797" s="39"/>
      <c r="J797" s="43"/>
    </row>
    <row r="798" spans="1:10" x14ac:dyDescent="0.3">
      <c r="A798" s="39"/>
      <c r="B798" s="39"/>
      <c r="C798" s="39"/>
      <c r="D798" s="40"/>
      <c r="E798" s="39"/>
      <c r="F798" s="41"/>
      <c r="G798" s="42"/>
      <c r="H798" s="42"/>
      <c r="I798" s="39"/>
      <c r="J798" s="43"/>
    </row>
    <row r="799" spans="1:10" x14ac:dyDescent="0.3">
      <c r="A799" s="39"/>
      <c r="B799" s="39"/>
      <c r="C799" s="39"/>
      <c r="D799" s="40"/>
      <c r="E799" s="39"/>
      <c r="F799" s="41"/>
      <c r="G799" s="42"/>
      <c r="H799" s="42"/>
      <c r="I799" s="39"/>
      <c r="J799" s="43"/>
    </row>
    <row r="800" spans="1:10" x14ac:dyDescent="0.3">
      <c r="A800" s="39"/>
      <c r="B800" s="39"/>
      <c r="C800" s="39"/>
      <c r="D800" s="40"/>
      <c r="E800" s="39"/>
      <c r="F800" s="41"/>
      <c r="G800" s="42"/>
      <c r="H800" s="42"/>
      <c r="I800" s="39"/>
      <c r="J800" s="43"/>
    </row>
    <row r="801" spans="1:10" x14ac:dyDescent="0.3">
      <c r="A801" s="39"/>
      <c r="B801" s="39"/>
      <c r="C801" s="39"/>
      <c r="D801" s="40"/>
      <c r="E801" s="39"/>
      <c r="F801" s="41"/>
      <c r="G801" s="42"/>
      <c r="H801" s="42"/>
      <c r="I801" s="39"/>
      <c r="J801" s="43"/>
    </row>
    <row r="802" spans="1:10" x14ac:dyDescent="0.3">
      <c r="A802" s="39"/>
      <c r="B802" s="39"/>
      <c r="C802" s="39"/>
      <c r="D802" s="40"/>
      <c r="E802" s="39"/>
      <c r="F802" s="41"/>
      <c r="G802" s="42"/>
      <c r="H802" s="42"/>
      <c r="I802" s="39"/>
      <c r="J802" s="43"/>
    </row>
    <row r="803" spans="1:10" x14ac:dyDescent="0.3">
      <c r="A803" s="39"/>
      <c r="B803" s="39"/>
      <c r="C803" s="39"/>
      <c r="D803" s="40"/>
      <c r="E803" s="39"/>
      <c r="F803" s="41"/>
      <c r="G803" s="42"/>
      <c r="H803" s="42"/>
      <c r="I803" s="39"/>
      <c r="J803" s="43"/>
    </row>
    <row r="804" spans="1:10" x14ac:dyDescent="0.3">
      <c r="A804" s="39"/>
      <c r="B804" s="39"/>
      <c r="C804" s="39"/>
      <c r="D804" s="40"/>
      <c r="E804" s="39"/>
      <c r="F804" s="41"/>
      <c r="G804" s="42"/>
      <c r="H804" s="42"/>
      <c r="I804" s="39"/>
      <c r="J804" s="43"/>
    </row>
    <row r="805" spans="1:10" x14ac:dyDescent="0.3">
      <c r="A805" s="39"/>
      <c r="B805" s="39"/>
      <c r="C805" s="39"/>
      <c r="D805" s="40"/>
      <c r="E805" s="39"/>
      <c r="F805" s="41"/>
      <c r="G805" s="42"/>
      <c r="H805" s="42"/>
      <c r="I805" s="39"/>
      <c r="J805" s="43"/>
    </row>
    <row r="806" spans="1:10" x14ac:dyDescent="0.3">
      <c r="A806" s="39"/>
      <c r="B806" s="39"/>
      <c r="C806" s="39"/>
      <c r="D806" s="40"/>
      <c r="E806" s="39"/>
      <c r="F806" s="41"/>
      <c r="G806" s="42"/>
      <c r="H806" s="42"/>
      <c r="I806" s="39"/>
      <c r="J806" s="43"/>
    </row>
    <row r="807" spans="1:10" x14ac:dyDescent="0.3">
      <c r="A807" s="39"/>
      <c r="B807" s="39"/>
      <c r="C807" s="39"/>
      <c r="D807" s="40"/>
      <c r="E807" s="39"/>
      <c r="F807" s="41"/>
      <c r="G807" s="42"/>
      <c r="H807" s="42"/>
      <c r="I807" s="39"/>
      <c r="J807" s="43"/>
    </row>
    <row r="808" spans="1:10" x14ac:dyDescent="0.3">
      <c r="A808" s="39"/>
      <c r="B808" s="39"/>
      <c r="C808" s="39"/>
      <c r="D808" s="40"/>
      <c r="E808" s="39"/>
      <c r="F808" s="41"/>
      <c r="G808" s="42"/>
      <c r="H808" s="42"/>
      <c r="I808" s="39"/>
      <c r="J808" s="43"/>
    </row>
    <row r="809" spans="1:10" x14ac:dyDescent="0.3">
      <c r="A809" s="39"/>
      <c r="B809" s="39"/>
      <c r="C809" s="39"/>
      <c r="D809" s="40"/>
      <c r="E809" s="39"/>
      <c r="F809" s="41"/>
      <c r="G809" s="42"/>
      <c r="H809" s="42"/>
      <c r="I809" s="39"/>
      <c r="J809" s="43"/>
    </row>
    <row r="810" spans="1:10" x14ac:dyDescent="0.3">
      <c r="A810" s="39"/>
      <c r="B810" s="39"/>
      <c r="C810" s="39"/>
      <c r="D810" s="40"/>
      <c r="E810" s="39"/>
      <c r="F810" s="41"/>
      <c r="G810" s="42"/>
      <c r="H810" s="42"/>
      <c r="I810" s="39"/>
      <c r="J810" s="43"/>
    </row>
    <row r="811" spans="1:10" x14ac:dyDescent="0.3">
      <c r="A811" s="39"/>
      <c r="B811" s="39"/>
      <c r="C811" s="39"/>
      <c r="D811" s="40"/>
      <c r="E811" s="39"/>
      <c r="F811" s="41"/>
      <c r="G811" s="42"/>
      <c r="H811" s="42"/>
      <c r="I811" s="39"/>
      <c r="J811" s="43"/>
    </row>
    <row r="812" spans="1:10" x14ac:dyDescent="0.3">
      <c r="A812" s="39"/>
      <c r="B812" s="39"/>
      <c r="C812" s="39"/>
      <c r="D812" s="40"/>
      <c r="E812" s="39"/>
      <c r="F812" s="41"/>
      <c r="G812" s="42"/>
      <c r="H812" s="42"/>
      <c r="I812" s="39"/>
      <c r="J812" s="43"/>
    </row>
    <row r="813" spans="1:10" x14ac:dyDescent="0.3">
      <c r="A813" s="39"/>
      <c r="B813" s="39"/>
      <c r="C813" s="39"/>
      <c r="D813" s="40"/>
      <c r="E813" s="39"/>
      <c r="F813" s="41"/>
      <c r="G813" s="42"/>
      <c r="H813" s="42"/>
      <c r="I813" s="39"/>
      <c r="J813" s="43"/>
    </row>
    <row r="814" spans="1:10" x14ac:dyDescent="0.3">
      <c r="A814" s="39"/>
      <c r="B814" s="39"/>
      <c r="C814" s="39"/>
      <c r="D814" s="40"/>
      <c r="E814" s="39"/>
      <c r="F814" s="41"/>
      <c r="G814" s="42"/>
      <c r="H814" s="42"/>
      <c r="I814" s="39"/>
      <c r="J814" s="43"/>
    </row>
    <row r="815" spans="1:10" x14ac:dyDescent="0.3">
      <c r="A815" s="39"/>
      <c r="B815" s="39"/>
      <c r="C815" s="39"/>
      <c r="D815" s="40"/>
      <c r="E815" s="39"/>
      <c r="F815" s="41"/>
      <c r="G815" s="42"/>
      <c r="H815" s="42"/>
      <c r="I815" s="39"/>
      <c r="J815" s="43"/>
    </row>
    <row r="816" spans="1:10" x14ac:dyDescent="0.3">
      <c r="A816" s="39"/>
      <c r="B816" s="39"/>
      <c r="C816" s="39"/>
      <c r="D816" s="40"/>
      <c r="E816" s="39"/>
      <c r="F816" s="41"/>
      <c r="G816" s="42"/>
      <c r="H816" s="42"/>
      <c r="I816" s="39"/>
      <c r="J816" s="43"/>
    </row>
    <row r="817" spans="1:10" x14ac:dyDescent="0.3">
      <c r="A817" s="39"/>
      <c r="B817" s="39"/>
      <c r="C817" s="39"/>
      <c r="D817" s="40"/>
      <c r="E817" s="39"/>
      <c r="F817" s="41"/>
      <c r="G817" s="42"/>
      <c r="H817" s="42"/>
      <c r="I817" s="39"/>
      <c r="J817" s="43"/>
    </row>
    <row r="818" spans="1:10" x14ac:dyDescent="0.3">
      <c r="A818" s="39"/>
      <c r="B818" s="39"/>
      <c r="C818" s="39"/>
      <c r="D818" s="40"/>
      <c r="E818" s="39"/>
      <c r="F818" s="41"/>
      <c r="G818" s="42"/>
      <c r="H818" s="42"/>
      <c r="I818" s="39"/>
      <c r="J818" s="43"/>
    </row>
    <row r="819" spans="1:10" x14ac:dyDescent="0.3">
      <c r="A819" s="39"/>
      <c r="B819" s="39"/>
      <c r="C819" s="39"/>
      <c r="D819" s="40"/>
      <c r="E819" s="39"/>
      <c r="F819" s="41"/>
      <c r="G819" s="42"/>
      <c r="H819" s="42"/>
      <c r="I819" s="39"/>
      <c r="J819" s="43"/>
    </row>
    <row r="820" spans="1:10" x14ac:dyDescent="0.3">
      <c r="A820" s="39"/>
      <c r="B820" s="39"/>
      <c r="C820" s="39"/>
      <c r="D820" s="40"/>
      <c r="E820" s="39"/>
      <c r="F820" s="41"/>
      <c r="G820" s="42"/>
      <c r="H820" s="42"/>
      <c r="I820" s="39"/>
      <c r="J820" s="43"/>
    </row>
    <row r="821" spans="1:10" x14ac:dyDescent="0.3">
      <c r="A821" s="39"/>
      <c r="B821" s="39"/>
      <c r="C821" s="39"/>
      <c r="D821" s="40"/>
      <c r="E821" s="39"/>
      <c r="F821" s="41"/>
      <c r="G821" s="42"/>
      <c r="H821" s="42"/>
      <c r="I821" s="39"/>
      <c r="J821" s="43"/>
    </row>
    <row r="822" spans="1:10" x14ac:dyDescent="0.3">
      <c r="A822" s="39"/>
      <c r="B822" s="39"/>
      <c r="C822" s="39"/>
      <c r="D822" s="40"/>
      <c r="E822" s="39"/>
      <c r="F822" s="41"/>
      <c r="G822" s="42"/>
      <c r="H822" s="42"/>
      <c r="I822" s="39"/>
      <c r="J822" s="43"/>
    </row>
    <row r="823" spans="1:10" x14ac:dyDescent="0.3">
      <c r="A823" s="39"/>
      <c r="B823" s="39"/>
      <c r="C823" s="39"/>
      <c r="D823" s="40"/>
      <c r="E823" s="39"/>
      <c r="F823" s="41"/>
      <c r="G823" s="42"/>
      <c r="H823" s="42"/>
      <c r="I823" s="39"/>
      <c r="J823" s="43"/>
    </row>
    <row r="824" spans="1:10" x14ac:dyDescent="0.3">
      <c r="A824" s="39"/>
      <c r="B824" s="39"/>
      <c r="C824" s="39"/>
      <c r="D824" s="40"/>
      <c r="E824" s="39"/>
      <c r="F824" s="41"/>
      <c r="G824" s="42"/>
      <c r="H824" s="42"/>
      <c r="I824" s="39"/>
      <c r="J824" s="43"/>
    </row>
    <row r="825" spans="1:10" x14ac:dyDescent="0.3">
      <c r="A825" s="39"/>
      <c r="B825" s="39"/>
      <c r="C825" s="39"/>
      <c r="D825" s="40"/>
      <c r="E825" s="39"/>
      <c r="F825" s="41"/>
      <c r="G825" s="42"/>
      <c r="H825" s="42"/>
      <c r="I825" s="39"/>
      <c r="J825" s="43"/>
    </row>
    <row r="826" spans="1:10" x14ac:dyDescent="0.3">
      <c r="A826" s="39"/>
      <c r="B826" s="39"/>
      <c r="C826" s="39"/>
      <c r="D826" s="40"/>
      <c r="E826" s="39"/>
      <c r="F826" s="41"/>
      <c r="G826" s="42"/>
      <c r="H826" s="42"/>
      <c r="I826" s="39"/>
      <c r="J826" s="43"/>
    </row>
    <row r="827" spans="1:10" x14ac:dyDescent="0.3">
      <c r="A827" s="39"/>
      <c r="B827" s="39"/>
      <c r="C827" s="39"/>
      <c r="D827" s="40"/>
      <c r="E827" s="39"/>
      <c r="F827" s="41"/>
      <c r="G827" s="42"/>
      <c r="H827" s="42"/>
      <c r="I827" s="39"/>
      <c r="J827" s="43"/>
    </row>
    <row r="828" spans="1:10" x14ac:dyDescent="0.3">
      <c r="A828" s="39"/>
      <c r="B828" s="39"/>
      <c r="C828" s="39"/>
      <c r="D828" s="40"/>
      <c r="E828" s="39"/>
      <c r="F828" s="41"/>
      <c r="G828" s="42"/>
      <c r="H828" s="42"/>
      <c r="I828" s="39"/>
      <c r="J828" s="43"/>
    </row>
    <row r="829" spans="1:10" x14ac:dyDescent="0.3">
      <c r="A829" s="39"/>
      <c r="B829" s="39"/>
      <c r="C829" s="39"/>
      <c r="D829" s="40"/>
      <c r="E829" s="39"/>
      <c r="F829" s="41"/>
      <c r="G829" s="42"/>
      <c r="H829" s="42"/>
      <c r="I829" s="39"/>
      <c r="J829" s="43"/>
    </row>
    <row r="830" spans="1:10" x14ac:dyDescent="0.3">
      <c r="A830" s="39"/>
      <c r="B830" s="39"/>
      <c r="C830" s="39"/>
      <c r="D830" s="40"/>
      <c r="E830" s="39"/>
      <c r="F830" s="41"/>
      <c r="G830" s="42"/>
      <c r="H830" s="42"/>
      <c r="I830" s="39"/>
      <c r="J830" s="43"/>
    </row>
    <row r="831" spans="1:10" x14ac:dyDescent="0.3">
      <c r="A831" s="39"/>
      <c r="B831" s="39"/>
      <c r="C831" s="39"/>
      <c r="D831" s="40"/>
      <c r="E831" s="39"/>
      <c r="F831" s="41"/>
      <c r="G831" s="42"/>
      <c r="H831" s="42"/>
      <c r="I831" s="39"/>
      <c r="J831" s="43"/>
    </row>
    <row r="832" spans="1:10" x14ac:dyDescent="0.3">
      <c r="A832" s="39"/>
      <c r="B832" s="39"/>
      <c r="C832" s="39"/>
      <c r="D832" s="40"/>
      <c r="E832" s="39"/>
      <c r="F832" s="41"/>
      <c r="G832" s="42"/>
      <c r="H832" s="42"/>
      <c r="I832" s="39"/>
      <c r="J832" s="43"/>
    </row>
    <row r="833" spans="1:10" x14ac:dyDescent="0.3">
      <c r="A833" s="39"/>
      <c r="B833" s="39"/>
      <c r="C833" s="39"/>
      <c r="D833" s="40"/>
      <c r="E833" s="39"/>
      <c r="F833" s="41"/>
      <c r="G833" s="42"/>
      <c r="H833" s="42"/>
      <c r="I833" s="39"/>
      <c r="J833" s="43"/>
    </row>
    <row r="834" spans="1:10" x14ac:dyDescent="0.3">
      <c r="A834" s="39"/>
      <c r="B834" s="39"/>
      <c r="C834" s="39"/>
      <c r="D834" s="40"/>
      <c r="E834" s="39"/>
      <c r="F834" s="41"/>
      <c r="G834" s="42"/>
      <c r="H834" s="42"/>
      <c r="I834" s="39"/>
      <c r="J834" s="43"/>
    </row>
    <row r="835" spans="1:10" x14ac:dyDescent="0.3">
      <c r="A835" s="39"/>
      <c r="B835" s="39"/>
      <c r="C835" s="39"/>
      <c r="D835" s="40"/>
      <c r="E835" s="39"/>
      <c r="F835" s="41"/>
      <c r="G835" s="42"/>
      <c r="H835" s="42"/>
      <c r="I835" s="39"/>
      <c r="J835" s="43"/>
    </row>
    <row r="836" spans="1:10" x14ac:dyDescent="0.3">
      <c r="A836" s="39"/>
      <c r="B836" s="39"/>
      <c r="C836" s="39"/>
      <c r="D836" s="40"/>
      <c r="E836" s="39"/>
      <c r="F836" s="41"/>
      <c r="G836" s="42"/>
      <c r="H836" s="42"/>
      <c r="I836" s="39"/>
      <c r="J836" s="43"/>
    </row>
    <row r="837" spans="1:10" x14ac:dyDescent="0.3">
      <c r="A837" s="39"/>
      <c r="B837" s="39"/>
      <c r="C837" s="39"/>
      <c r="D837" s="40"/>
      <c r="E837" s="39"/>
      <c r="F837" s="41"/>
      <c r="G837" s="42"/>
      <c r="H837" s="42"/>
      <c r="I837" s="39"/>
      <c r="J837" s="43"/>
    </row>
    <row r="838" spans="1:10" x14ac:dyDescent="0.3">
      <c r="A838" s="39"/>
      <c r="B838" s="39"/>
      <c r="C838" s="39"/>
      <c r="D838" s="40"/>
      <c r="E838" s="39"/>
      <c r="F838" s="41"/>
      <c r="G838" s="42"/>
      <c r="H838" s="42"/>
      <c r="I838" s="39"/>
      <c r="J838" s="43"/>
    </row>
    <row r="839" spans="1:10" x14ac:dyDescent="0.3">
      <c r="A839" s="39"/>
      <c r="B839" s="39"/>
      <c r="C839" s="39"/>
      <c r="D839" s="40"/>
      <c r="E839" s="39"/>
      <c r="F839" s="41"/>
      <c r="G839" s="42"/>
      <c r="H839" s="42"/>
      <c r="I839" s="39"/>
      <c r="J839" s="43"/>
    </row>
    <row r="840" spans="1:10" x14ac:dyDescent="0.3">
      <c r="A840" s="39"/>
      <c r="B840" s="39"/>
      <c r="C840" s="39"/>
      <c r="D840" s="40"/>
      <c r="E840" s="39"/>
      <c r="F840" s="41"/>
      <c r="G840" s="42"/>
      <c r="H840" s="42"/>
      <c r="I840" s="39"/>
      <c r="J840" s="43"/>
    </row>
    <row r="841" spans="1:10" x14ac:dyDescent="0.3">
      <c r="A841" s="39"/>
      <c r="B841" s="39"/>
      <c r="C841" s="39"/>
      <c r="D841" s="40"/>
      <c r="E841" s="39"/>
      <c r="F841" s="41"/>
      <c r="G841" s="42"/>
      <c r="H841" s="42"/>
      <c r="I841" s="39"/>
      <c r="J841" s="43"/>
    </row>
    <row r="842" spans="1:10" x14ac:dyDescent="0.3">
      <c r="A842" s="39"/>
      <c r="B842" s="39"/>
      <c r="C842" s="39"/>
      <c r="D842" s="40"/>
      <c r="E842" s="39"/>
      <c r="F842" s="41"/>
      <c r="G842" s="42"/>
      <c r="H842" s="42"/>
      <c r="I842" s="39"/>
      <c r="J842" s="43"/>
    </row>
    <row r="843" spans="1:10" x14ac:dyDescent="0.3">
      <c r="A843" s="39"/>
      <c r="B843" s="39"/>
      <c r="C843" s="39"/>
      <c r="D843" s="40"/>
      <c r="E843" s="39"/>
      <c r="F843" s="41"/>
      <c r="G843" s="42"/>
      <c r="H843" s="42"/>
      <c r="I843" s="39"/>
      <c r="J843" s="43"/>
    </row>
    <row r="844" spans="1:10" x14ac:dyDescent="0.3">
      <c r="A844" s="39"/>
      <c r="B844" s="39"/>
      <c r="C844" s="39"/>
      <c r="D844" s="40"/>
      <c r="E844" s="39"/>
      <c r="F844" s="41"/>
      <c r="G844" s="42"/>
      <c r="H844" s="42"/>
      <c r="I844" s="39"/>
      <c r="J844" s="43"/>
    </row>
    <row r="845" spans="1:10" x14ac:dyDescent="0.3">
      <c r="A845" s="39"/>
      <c r="B845" s="39"/>
      <c r="C845" s="39"/>
      <c r="D845" s="40"/>
      <c r="E845" s="39"/>
      <c r="F845" s="41"/>
      <c r="G845" s="42"/>
      <c r="H845" s="42"/>
      <c r="I845" s="39"/>
      <c r="J845" s="43"/>
    </row>
    <row r="846" spans="1:10" x14ac:dyDescent="0.3">
      <c r="A846" s="39"/>
      <c r="B846" s="39"/>
      <c r="C846" s="39"/>
      <c r="D846" s="40"/>
      <c r="E846" s="39"/>
      <c r="F846" s="41"/>
      <c r="G846" s="42"/>
      <c r="H846" s="42"/>
      <c r="I846" s="39"/>
      <c r="J846" s="43"/>
    </row>
    <row r="847" spans="1:10" x14ac:dyDescent="0.3">
      <c r="A847" s="39"/>
      <c r="B847" s="39"/>
      <c r="C847" s="39"/>
      <c r="D847" s="40"/>
      <c r="E847" s="39"/>
      <c r="F847" s="41"/>
      <c r="G847" s="42"/>
      <c r="H847" s="42"/>
      <c r="I847" s="39"/>
      <c r="J847" s="43"/>
    </row>
    <row r="848" spans="1:10" x14ac:dyDescent="0.3">
      <c r="A848" s="39"/>
      <c r="B848" s="39"/>
      <c r="C848" s="39"/>
      <c r="D848" s="40"/>
      <c r="E848" s="39"/>
      <c r="F848" s="41"/>
      <c r="G848" s="42"/>
      <c r="H848" s="42"/>
      <c r="I848" s="39"/>
      <c r="J848" s="43"/>
    </row>
    <row r="849" spans="1:10" x14ac:dyDescent="0.3">
      <c r="A849" s="39"/>
      <c r="B849" s="39"/>
      <c r="C849" s="39"/>
      <c r="D849" s="40"/>
      <c r="E849" s="39"/>
      <c r="F849" s="41"/>
      <c r="G849" s="42"/>
      <c r="H849" s="42"/>
      <c r="I849" s="39"/>
      <c r="J849" s="43"/>
    </row>
    <row r="850" spans="1:10" x14ac:dyDescent="0.3">
      <c r="A850" s="39"/>
      <c r="B850" s="39"/>
      <c r="C850" s="39"/>
      <c r="D850" s="40"/>
      <c r="E850" s="39"/>
      <c r="F850" s="41"/>
      <c r="G850" s="42"/>
      <c r="H850" s="42"/>
      <c r="I850" s="39"/>
      <c r="J850" s="43"/>
    </row>
    <row r="851" spans="1:10" x14ac:dyDescent="0.3">
      <c r="A851" s="39"/>
      <c r="B851" s="39"/>
      <c r="C851" s="39"/>
      <c r="D851" s="40"/>
      <c r="E851" s="39"/>
      <c r="F851" s="41"/>
      <c r="G851" s="42"/>
      <c r="H851" s="42"/>
      <c r="I851" s="39"/>
      <c r="J851" s="43"/>
    </row>
    <row r="852" spans="1:10" x14ac:dyDescent="0.3">
      <c r="A852" s="39"/>
      <c r="B852" s="39"/>
      <c r="C852" s="39"/>
      <c r="D852" s="40"/>
      <c r="E852" s="39"/>
      <c r="F852" s="41"/>
      <c r="G852" s="42"/>
      <c r="H852" s="42"/>
      <c r="I852" s="39"/>
      <c r="J852" s="43"/>
    </row>
    <row r="853" spans="1:10" x14ac:dyDescent="0.3">
      <c r="A853" s="39"/>
      <c r="B853" s="39"/>
      <c r="C853" s="39"/>
      <c r="D853" s="40"/>
      <c r="E853" s="39"/>
      <c r="F853" s="41"/>
      <c r="G853" s="42"/>
      <c r="H853" s="42"/>
      <c r="I853" s="39"/>
      <c r="J853" s="43"/>
    </row>
    <row r="854" spans="1:10" x14ac:dyDescent="0.3">
      <c r="A854" s="39"/>
      <c r="B854" s="39"/>
      <c r="C854" s="39"/>
      <c r="D854" s="40"/>
      <c r="E854" s="39"/>
      <c r="F854" s="41"/>
      <c r="G854" s="42"/>
      <c r="H854" s="42"/>
      <c r="I854" s="39"/>
      <c r="J854" s="43"/>
    </row>
    <row r="855" spans="1:10" x14ac:dyDescent="0.3">
      <c r="A855" s="39"/>
      <c r="B855" s="39"/>
      <c r="C855" s="39"/>
      <c r="D855" s="40"/>
      <c r="E855" s="39"/>
      <c r="F855" s="41"/>
      <c r="G855" s="42"/>
      <c r="H855" s="42"/>
      <c r="I855" s="39"/>
      <c r="J855" s="43"/>
    </row>
    <row r="856" spans="1:10" x14ac:dyDescent="0.3">
      <c r="A856" s="39"/>
      <c r="B856" s="39"/>
      <c r="C856" s="39"/>
      <c r="D856" s="40"/>
      <c r="E856" s="39"/>
      <c r="F856" s="41"/>
      <c r="G856" s="42"/>
      <c r="H856" s="42"/>
      <c r="I856" s="39"/>
      <c r="J856" s="43"/>
    </row>
    <row r="857" spans="1:10" x14ac:dyDescent="0.3">
      <c r="A857" s="39"/>
      <c r="B857" s="39"/>
      <c r="C857" s="39"/>
      <c r="D857" s="40"/>
      <c r="E857" s="39"/>
      <c r="F857" s="41"/>
      <c r="G857" s="42"/>
      <c r="H857" s="42"/>
      <c r="I857" s="39"/>
      <c r="J857" s="43"/>
    </row>
    <row r="858" spans="1:10" x14ac:dyDescent="0.3">
      <c r="A858" s="39"/>
      <c r="B858" s="39"/>
      <c r="C858" s="39"/>
      <c r="D858" s="40"/>
      <c r="E858" s="39"/>
      <c r="F858" s="41"/>
      <c r="G858" s="42"/>
      <c r="H858" s="42"/>
      <c r="I858" s="39"/>
      <c r="J858" s="43"/>
    </row>
    <row r="859" spans="1:10" x14ac:dyDescent="0.3">
      <c r="A859" s="39"/>
      <c r="B859" s="39"/>
      <c r="C859" s="39"/>
      <c r="D859" s="40"/>
      <c r="E859" s="39"/>
      <c r="F859" s="41"/>
      <c r="G859" s="42"/>
      <c r="H859" s="42"/>
      <c r="I859" s="39"/>
      <c r="J859" s="43"/>
    </row>
    <row r="860" spans="1:10" x14ac:dyDescent="0.3">
      <c r="A860" s="39"/>
      <c r="B860" s="39"/>
      <c r="C860" s="39"/>
      <c r="D860" s="40"/>
      <c r="E860" s="39"/>
      <c r="F860" s="41"/>
      <c r="G860" s="42"/>
      <c r="H860" s="42"/>
      <c r="I860" s="39"/>
      <c r="J860" s="43"/>
    </row>
    <row r="861" spans="1:10" x14ac:dyDescent="0.3">
      <c r="A861" s="39"/>
      <c r="B861" s="39"/>
      <c r="C861" s="39"/>
      <c r="D861" s="40"/>
      <c r="E861" s="39"/>
      <c r="F861" s="41"/>
      <c r="G861" s="42"/>
      <c r="H861" s="42"/>
      <c r="I861" s="39"/>
      <c r="J861" s="43"/>
    </row>
    <row r="862" spans="1:10" x14ac:dyDescent="0.3">
      <c r="A862" s="39"/>
      <c r="B862" s="39"/>
      <c r="C862" s="39"/>
      <c r="D862" s="40"/>
      <c r="E862" s="39"/>
      <c r="F862" s="41"/>
      <c r="G862" s="42"/>
      <c r="H862" s="42"/>
      <c r="I862" s="39"/>
      <c r="J862" s="43"/>
    </row>
    <row r="863" spans="1:10" x14ac:dyDescent="0.3">
      <c r="A863" s="39"/>
      <c r="B863" s="39"/>
      <c r="C863" s="39"/>
      <c r="D863" s="40"/>
      <c r="E863" s="39"/>
      <c r="F863" s="41"/>
      <c r="G863" s="42"/>
      <c r="H863" s="42"/>
      <c r="I863" s="39"/>
      <c r="J863" s="43"/>
    </row>
    <row r="864" spans="1:10" x14ac:dyDescent="0.3">
      <c r="A864" s="39"/>
      <c r="B864" s="39"/>
      <c r="C864" s="39"/>
      <c r="D864" s="40"/>
      <c r="E864" s="39"/>
      <c r="F864" s="41"/>
      <c r="G864" s="42"/>
      <c r="H864" s="42"/>
      <c r="I864" s="39"/>
      <c r="J864" s="43"/>
    </row>
    <row r="865" spans="1:10" x14ac:dyDescent="0.3">
      <c r="A865" s="39"/>
      <c r="B865" s="39"/>
      <c r="C865" s="39"/>
      <c r="D865" s="40"/>
      <c r="E865" s="39"/>
      <c r="F865" s="41"/>
      <c r="G865" s="42"/>
      <c r="H865" s="42"/>
      <c r="I865" s="39"/>
      <c r="J865" s="43"/>
    </row>
    <row r="866" spans="1:10" x14ac:dyDescent="0.3">
      <c r="A866" s="39"/>
      <c r="B866" s="39"/>
      <c r="C866" s="39"/>
      <c r="D866" s="40"/>
      <c r="E866" s="39"/>
      <c r="F866" s="41"/>
      <c r="G866" s="42"/>
      <c r="H866" s="42"/>
      <c r="I866" s="39"/>
      <c r="J866" s="43"/>
    </row>
    <row r="867" spans="1:10" x14ac:dyDescent="0.3">
      <c r="A867" s="39"/>
      <c r="B867" s="39"/>
      <c r="C867" s="39"/>
      <c r="D867" s="40"/>
      <c r="E867" s="39"/>
      <c r="F867" s="41"/>
      <c r="G867" s="42"/>
      <c r="H867" s="42"/>
      <c r="I867" s="39"/>
      <c r="J867" s="43"/>
    </row>
    <row r="868" spans="1:10" x14ac:dyDescent="0.3">
      <c r="A868" s="39"/>
      <c r="B868" s="39"/>
      <c r="C868" s="39"/>
      <c r="D868" s="40"/>
      <c r="E868" s="39"/>
      <c r="F868" s="41"/>
      <c r="G868" s="42"/>
      <c r="H868" s="42"/>
      <c r="I868" s="39"/>
      <c r="J868" s="43"/>
    </row>
    <row r="869" spans="1:10" x14ac:dyDescent="0.3">
      <c r="A869" s="39"/>
      <c r="B869" s="39"/>
      <c r="C869" s="39"/>
      <c r="D869" s="40"/>
      <c r="E869" s="39"/>
      <c r="F869" s="41"/>
      <c r="G869" s="42"/>
      <c r="H869" s="42"/>
      <c r="I869" s="39"/>
      <c r="J869" s="43"/>
    </row>
    <row r="870" spans="1:10" x14ac:dyDescent="0.3">
      <c r="A870" s="39"/>
      <c r="B870" s="39"/>
      <c r="C870" s="39"/>
      <c r="D870" s="40"/>
      <c r="E870" s="39"/>
      <c r="F870" s="41"/>
      <c r="G870" s="42"/>
      <c r="H870" s="42"/>
      <c r="I870" s="39"/>
      <c r="J870" s="43"/>
    </row>
    <row r="871" spans="1:10" x14ac:dyDescent="0.3">
      <c r="A871" s="39"/>
      <c r="B871" s="39"/>
      <c r="C871" s="39"/>
      <c r="D871" s="40"/>
      <c r="E871" s="39"/>
      <c r="F871" s="41"/>
      <c r="G871" s="42"/>
      <c r="H871" s="42"/>
      <c r="I871" s="39"/>
      <c r="J871" s="43"/>
    </row>
    <row r="872" spans="1:10" x14ac:dyDescent="0.3">
      <c r="A872" s="39"/>
      <c r="B872" s="39"/>
      <c r="C872" s="39"/>
      <c r="D872" s="40"/>
      <c r="E872" s="39"/>
      <c r="F872" s="41"/>
      <c r="G872" s="42"/>
      <c r="H872" s="42"/>
      <c r="I872" s="39"/>
      <c r="J872" s="43"/>
    </row>
    <row r="873" spans="1:10" x14ac:dyDescent="0.3">
      <c r="A873" s="39"/>
      <c r="B873" s="39"/>
      <c r="C873" s="39"/>
      <c r="D873" s="40"/>
      <c r="E873" s="39"/>
      <c r="F873" s="41"/>
      <c r="G873" s="42"/>
      <c r="H873" s="42"/>
      <c r="I873" s="39"/>
      <c r="J873" s="43"/>
    </row>
    <row r="874" spans="1:10" x14ac:dyDescent="0.3">
      <c r="A874" s="39"/>
      <c r="B874" s="39"/>
      <c r="C874" s="39"/>
      <c r="D874" s="40"/>
      <c r="E874" s="39"/>
      <c r="F874" s="41"/>
      <c r="G874" s="42"/>
      <c r="H874" s="42"/>
      <c r="I874" s="39"/>
      <c r="J874" s="43"/>
    </row>
    <row r="875" spans="1:10" x14ac:dyDescent="0.3">
      <c r="A875" s="39"/>
      <c r="B875" s="39"/>
      <c r="C875" s="39"/>
      <c r="D875" s="40"/>
      <c r="E875" s="39"/>
      <c r="F875" s="41"/>
      <c r="G875" s="42"/>
      <c r="H875" s="42"/>
      <c r="I875" s="39"/>
      <c r="J875" s="43"/>
    </row>
    <row r="876" spans="1:10" x14ac:dyDescent="0.3">
      <c r="A876" s="39"/>
      <c r="B876" s="39"/>
      <c r="C876" s="39"/>
      <c r="D876" s="40"/>
      <c r="E876" s="39"/>
      <c r="F876" s="41"/>
      <c r="G876" s="42"/>
      <c r="H876" s="42"/>
      <c r="I876" s="39"/>
      <c r="J876" s="43"/>
    </row>
    <row r="877" spans="1:10" x14ac:dyDescent="0.3">
      <c r="A877" s="39"/>
      <c r="B877" s="39"/>
      <c r="C877" s="39"/>
      <c r="D877" s="40"/>
      <c r="E877" s="39"/>
      <c r="F877" s="41"/>
      <c r="G877" s="42"/>
      <c r="H877" s="42"/>
      <c r="I877" s="39"/>
      <c r="J877" s="43"/>
    </row>
    <row r="878" spans="1:10" x14ac:dyDescent="0.3">
      <c r="A878" s="39"/>
      <c r="B878" s="39"/>
      <c r="C878" s="39"/>
      <c r="D878" s="40"/>
      <c r="E878" s="39"/>
      <c r="F878" s="41"/>
      <c r="G878" s="42"/>
      <c r="H878" s="42"/>
      <c r="I878" s="39"/>
      <c r="J878" s="43"/>
    </row>
    <row r="879" spans="1:10" x14ac:dyDescent="0.3">
      <c r="A879" s="39"/>
      <c r="B879" s="39"/>
      <c r="C879" s="39"/>
      <c r="D879" s="40"/>
      <c r="E879" s="39"/>
      <c r="F879" s="41"/>
      <c r="G879" s="42"/>
      <c r="H879" s="42"/>
      <c r="I879" s="39"/>
      <c r="J879" s="43"/>
    </row>
    <row r="880" spans="1:10" x14ac:dyDescent="0.3">
      <c r="A880" s="39"/>
      <c r="B880" s="39"/>
      <c r="C880" s="39"/>
      <c r="D880" s="40"/>
      <c r="E880" s="39"/>
      <c r="F880" s="41"/>
      <c r="G880" s="42"/>
      <c r="H880" s="42"/>
      <c r="I880" s="39"/>
      <c r="J880" s="43"/>
    </row>
    <row r="881" spans="1:10" x14ac:dyDescent="0.3">
      <c r="A881" s="39"/>
      <c r="B881" s="39"/>
      <c r="C881" s="39"/>
      <c r="D881" s="40"/>
      <c r="E881" s="39"/>
      <c r="F881" s="41"/>
      <c r="G881" s="42"/>
      <c r="H881" s="42"/>
      <c r="I881" s="39"/>
      <c r="J881" s="43"/>
    </row>
    <row r="882" spans="1:10" x14ac:dyDescent="0.3">
      <c r="A882" s="39"/>
      <c r="B882" s="39"/>
      <c r="C882" s="39"/>
      <c r="D882" s="40"/>
      <c r="E882" s="39"/>
      <c r="F882" s="41"/>
      <c r="G882" s="42"/>
      <c r="H882" s="42"/>
      <c r="I882" s="39"/>
      <c r="J882" s="43"/>
    </row>
    <row r="883" spans="1:10" x14ac:dyDescent="0.3">
      <c r="A883" s="39"/>
      <c r="B883" s="39"/>
      <c r="C883" s="39"/>
      <c r="D883" s="40"/>
      <c r="E883" s="39"/>
      <c r="F883" s="41"/>
      <c r="G883" s="42"/>
      <c r="H883" s="42"/>
      <c r="I883" s="39"/>
      <c r="J883" s="43"/>
    </row>
    <row r="884" spans="1:10" x14ac:dyDescent="0.3">
      <c r="A884" s="39"/>
      <c r="B884" s="39"/>
      <c r="C884" s="39"/>
      <c r="D884" s="40"/>
      <c r="E884" s="39"/>
      <c r="F884" s="41"/>
      <c r="G884" s="42"/>
      <c r="H884" s="42"/>
      <c r="I884" s="39"/>
      <c r="J884" s="43"/>
    </row>
    <row r="885" spans="1:10" x14ac:dyDescent="0.3">
      <c r="A885" s="39"/>
      <c r="B885" s="39"/>
      <c r="C885" s="39"/>
      <c r="D885" s="40"/>
      <c r="E885" s="39"/>
      <c r="F885" s="41"/>
      <c r="G885" s="42"/>
      <c r="H885" s="42"/>
      <c r="I885" s="39"/>
      <c r="J885" s="43"/>
    </row>
    <row r="886" spans="1:10" x14ac:dyDescent="0.3">
      <c r="A886" s="39"/>
      <c r="B886" s="39"/>
      <c r="C886" s="39"/>
      <c r="D886" s="40"/>
      <c r="E886" s="39"/>
      <c r="F886" s="41"/>
      <c r="G886" s="42"/>
      <c r="H886" s="42"/>
      <c r="I886" s="39"/>
      <c r="J886" s="43"/>
    </row>
    <row r="887" spans="1:10" x14ac:dyDescent="0.3">
      <c r="A887" s="39"/>
      <c r="B887" s="39"/>
      <c r="C887" s="39"/>
      <c r="D887" s="40"/>
      <c r="E887" s="39"/>
      <c r="F887" s="41"/>
      <c r="G887" s="42"/>
      <c r="H887" s="42"/>
      <c r="I887" s="39"/>
      <c r="J887" s="43"/>
    </row>
    <row r="888" spans="1:10" x14ac:dyDescent="0.3">
      <c r="A888" s="39"/>
      <c r="B888" s="39"/>
      <c r="C888" s="39"/>
      <c r="D888" s="40"/>
      <c r="E888" s="39"/>
      <c r="F888" s="41"/>
      <c r="G888" s="42"/>
      <c r="H888" s="42"/>
      <c r="I888" s="39"/>
      <c r="J888" s="43"/>
    </row>
    <row r="889" spans="1:10" x14ac:dyDescent="0.3">
      <c r="A889" s="39"/>
      <c r="B889" s="39"/>
      <c r="C889" s="39"/>
      <c r="D889" s="40"/>
      <c r="E889" s="39"/>
      <c r="F889" s="41"/>
      <c r="G889" s="42"/>
      <c r="H889" s="42"/>
      <c r="I889" s="39"/>
      <c r="J889" s="43"/>
    </row>
    <row r="890" spans="1:10" x14ac:dyDescent="0.3">
      <c r="A890" s="39"/>
      <c r="B890" s="39"/>
      <c r="C890" s="39"/>
      <c r="D890" s="40"/>
      <c r="E890" s="39"/>
      <c r="F890" s="41"/>
      <c r="G890" s="42"/>
      <c r="H890" s="42"/>
      <c r="I890" s="39"/>
      <c r="J890" s="43"/>
    </row>
    <row r="891" spans="1:10" x14ac:dyDescent="0.3">
      <c r="A891" s="39"/>
      <c r="B891" s="39"/>
      <c r="C891" s="39"/>
      <c r="D891" s="40"/>
      <c r="E891" s="39"/>
      <c r="F891" s="41"/>
      <c r="G891" s="42"/>
      <c r="H891" s="42"/>
      <c r="I891" s="39"/>
      <c r="J891" s="43"/>
    </row>
    <row r="892" spans="1:10" x14ac:dyDescent="0.3">
      <c r="A892" s="39"/>
      <c r="B892" s="39"/>
      <c r="C892" s="39"/>
      <c r="D892" s="40"/>
      <c r="E892" s="39"/>
      <c r="F892" s="41"/>
      <c r="G892" s="42"/>
      <c r="H892" s="42"/>
      <c r="I892" s="39"/>
      <c r="J892" s="43"/>
    </row>
    <row r="893" spans="1:10" x14ac:dyDescent="0.3">
      <c r="A893" s="39"/>
      <c r="B893" s="39"/>
      <c r="C893" s="39"/>
      <c r="D893" s="40"/>
      <c r="E893" s="39"/>
      <c r="F893" s="41"/>
      <c r="G893" s="42"/>
      <c r="H893" s="42"/>
      <c r="I893" s="39"/>
      <c r="J893" s="43"/>
    </row>
    <row r="894" spans="1:10" x14ac:dyDescent="0.3">
      <c r="A894" s="39"/>
      <c r="B894" s="39"/>
      <c r="C894" s="39"/>
      <c r="D894" s="40"/>
      <c r="E894" s="39"/>
      <c r="F894" s="41"/>
      <c r="G894" s="42"/>
      <c r="H894" s="42"/>
      <c r="I894" s="39"/>
      <c r="J894" s="43"/>
    </row>
    <row r="895" spans="1:10" x14ac:dyDescent="0.3">
      <c r="A895" s="39"/>
      <c r="B895" s="39"/>
      <c r="C895" s="39"/>
      <c r="D895" s="40"/>
      <c r="E895" s="39"/>
      <c r="F895" s="41"/>
      <c r="G895" s="42"/>
      <c r="H895" s="42"/>
      <c r="I895" s="39"/>
      <c r="J895" s="43"/>
    </row>
    <row r="896" spans="1:10" x14ac:dyDescent="0.3">
      <c r="A896" s="39"/>
      <c r="B896" s="39"/>
      <c r="C896" s="39"/>
      <c r="D896" s="40"/>
      <c r="E896" s="39"/>
      <c r="F896" s="41"/>
      <c r="G896" s="42"/>
      <c r="H896" s="42"/>
      <c r="I896" s="39"/>
      <c r="J896" s="43"/>
    </row>
    <row r="897" spans="1:10" x14ac:dyDescent="0.3">
      <c r="A897" s="39"/>
      <c r="B897" s="39"/>
      <c r="C897" s="39"/>
      <c r="D897" s="40"/>
      <c r="E897" s="39"/>
      <c r="F897" s="41"/>
      <c r="G897" s="42"/>
      <c r="H897" s="42"/>
      <c r="I897" s="39"/>
      <c r="J897" s="43"/>
    </row>
    <row r="898" spans="1:10" x14ac:dyDescent="0.3">
      <c r="A898" s="39"/>
      <c r="B898" s="39"/>
      <c r="C898" s="39"/>
      <c r="D898" s="40"/>
      <c r="E898" s="39"/>
      <c r="F898" s="41"/>
      <c r="G898" s="42"/>
      <c r="H898" s="42"/>
      <c r="I898" s="39"/>
      <c r="J898" s="43"/>
    </row>
    <row r="899" spans="1:10" x14ac:dyDescent="0.3">
      <c r="A899" s="39"/>
      <c r="B899" s="39"/>
      <c r="C899" s="39"/>
      <c r="D899" s="40"/>
      <c r="E899" s="39"/>
      <c r="F899" s="41"/>
      <c r="G899" s="42"/>
      <c r="H899" s="42"/>
      <c r="I899" s="39"/>
      <c r="J899" s="43"/>
    </row>
    <row r="900" spans="1:10" x14ac:dyDescent="0.3">
      <c r="A900" s="39"/>
      <c r="B900" s="39"/>
      <c r="C900" s="39"/>
      <c r="D900" s="40"/>
      <c r="E900" s="39"/>
      <c r="F900" s="41"/>
      <c r="G900" s="42"/>
      <c r="H900" s="42"/>
      <c r="I900" s="39"/>
      <c r="J900" s="43"/>
    </row>
    <row r="901" spans="1:10" x14ac:dyDescent="0.3">
      <c r="A901" s="39"/>
      <c r="B901" s="39"/>
      <c r="C901" s="39"/>
      <c r="D901" s="40"/>
      <c r="E901" s="39"/>
      <c r="F901" s="41"/>
      <c r="G901" s="42"/>
      <c r="H901" s="42"/>
      <c r="I901" s="39"/>
      <c r="J901" s="43"/>
    </row>
    <row r="902" spans="1:10" x14ac:dyDescent="0.3">
      <c r="A902" s="39"/>
      <c r="B902" s="39"/>
      <c r="C902" s="39"/>
      <c r="D902" s="40"/>
      <c r="E902" s="39"/>
      <c r="F902" s="41"/>
      <c r="G902" s="42"/>
      <c r="H902" s="42"/>
      <c r="I902" s="39"/>
      <c r="J902" s="43"/>
    </row>
    <row r="903" spans="1:10" x14ac:dyDescent="0.3">
      <c r="A903" s="39"/>
      <c r="B903" s="39"/>
      <c r="C903" s="39"/>
      <c r="D903" s="40"/>
      <c r="E903" s="39"/>
      <c r="F903" s="41"/>
      <c r="G903" s="42"/>
      <c r="H903" s="42"/>
      <c r="I903" s="39"/>
      <c r="J903" s="43"/>
    </row>
    <row r="904" spans="1:10" x14ac:dyDescent="0.3">
      <c r="A904" s="39"/>
      <c r="B904" s="39"/>
      <c r="C904" s="39"/>
      <c r="D904" s="40"/>
      <c r="E904" s="39"/>
      <c r="F904" s="41"/>
      <c r="G904" s="42"/>
      <c r="H904" s="42"/>
      <c r="I904" s="39"/>
      <c r="J904" s="43"/>
    </row>
    <row r="905" spans="1:10" x14ac:dyDescent="0.3">
      <c r="A905" s="39"/>
      <c r="B905" s="39"/>
      <c r="C905" s="39"/>
      <c r="D905" s="40"/>
      <c r="E905" s="39"/>
      <c r="F905" s="41"/>
      <c r="G905" s="42"/>
      <c r="H905" s="42"/>
      <c r="I905" s="39"/>
      <c r="J905" s="43"/>
    </row>
    <row r="906" spans="1:10" x14ac:dyDescent="0.3">
      <c r="A906" s="39"/>
      <c r="B906" s="39"/>
      <c r="C906" s="39"/>
      <c r="D906" s="40"/>
      <c r="E906" s="39"/>
      <c r="F906" s="41"/>
      <c r="G906" s="42"/>
      <c r="H906" s="42"/>
      <c r="I906" s="39"/>
      <c r="J906" s="43"/>
    </row>
    <row r="907" spans="1:10" x14ac:dyDescent="0.3">
      <c r="A907" s="39"/>
      <c r="B907" s="39"/>
      <c r="C907" s="39"/>
      <c r="D907" s="40"/>
      <c r="E907" s="39"/>
      <c r="F907" s="41"/>
      <c r="G907" s="42"/>
      <c r="H907" s="42"/>
      <c r="I907" s="39"/>
      <c r="J907" s="43"/>
    </row>
    <row r="908" spans="1:10" x14ac:dyDescent="0.3">
      <c r="A908" s="39"/>
      <c r="B908" s="39"/>
      <c r="C908" s="39"/>
      <c r="D908" s="40"/>
      <c r="E908" s="39"/>
      <c r="F908" s="41"/>
      <c r="G908" s="42"/>
      <c r="H908" s="42"/>
      <c r="I908" s="39"/>
      <c r="J908" s="43"/>
    </row>
    <row r="909" spans="1:10" x14ac:dyDescent="0.3">
      <c r="A909" s="39"/>
      <c r="B909" s="39"/>
      <c r="C909" s="39"/>
      <c r="D909" s="40"/>
      <c r="E909" s="39"/>
      <c r="F909" s="41"/>
      <c r="G909" s="42"/>
      <c r="H909" s="42"/>
      <c r="I909" s="39"/>
      <c r="J909" s="43"/>
    </row>
    <row r="910" spans="1:10" x14ac:dyDescent="0.3">
      <c r="A910" s="39"/>
      <c r="B910" s="39"/>
      <c r="C910" s="39"/>
      <c r="D910" s="40"/>
      <c r="E910" s="39"/>
      <c r="F910" s="41"/>
      <c r="G910" s="42"/>
      <c r="H910" s="42"/>
      <c r="I910" s="39"/>
      <c r="J910" s="43"/>
    </row>
    <row r="911" spans="1:10" x14ac:dyDescent="0.3">
      <c r="A911" s="39"/>
      <c r="B911" s="39"/>
      <c r="C911" s="39"/>
      <c r="D911" s="40"/>
      <c r="E911" s="39"/>
      <c r="F911" s="41"/>
      <c r="G911" s="42"/>
      <c r="H911" s="42"/>
      <c r="I911" s="39"/>
      <c r="J911" s="43"/>
    </row>
    <row r="912" spans="1:10" x14ac:dyDescent="0.3">
      <c r="A912" s="39"/>
      <c r="B912" s="39"/>
      <c r="C912" s="39"/>
      <c r="D912" s="40"/>
      <c r="E912" s="39"/>
      <c r="F912" s="41"/>
      <c r="G912" s="42"/>
      <c r="H912" s="42"/>
      <c r="I912" s="39"/>
      <c r="J912" s="43"/>
    </row>
    <row r="913" spans="1:10" x14ac:dyDescent="0.3">
      <c r="A913" s="39"/>
      <c r="B913" s="39"/>
      <c r="C913" s="39"/>
      <c r="D913" s="40"/>
      <c r="E913" s="39"/>
      <c r="F913" s="41"/>
      <c r="G913" s="42"/>
      <c r="H913" s="42"/>
      <c r="I913" s="39"/>
      <c r="J913" s="43"/>
    </row>
    <row r="914" spans="1:10" x14ac:dyDescent="0.3">
      <c r="A914" s="39"/>
      <c r="B914" s="39"/>
      <c r="C914" s="39"/>
      <c r="D914" s="40"/>
      <c r="E914" s="39"/>
      <c r="F914" s="41"/>
      <c r="G914" s="42"/>
      <c r="H914" s="42"/>
      <c r="I914" s="39"/>
      <c r="J914" s="43"/>
    </row>
    <row r="915" spans="1:10" x14ac:dyDescent="0.3">
      <c r="A915" s="39"/>
      <c r="B915" s="39"/>
      <c r="C915" s="39"/>
      <c r="D915" s="40"/>
      <c r="E915" s="39"/>
      <c r="F915" s="41"/>
      <c r="G915" s="42"/>
      <c r="H915" s="42"/>
      <c r="I915" s="39"/>
      <c r="J915" s="43"/>
    </row>
    <row r="916" spans="1:10" x14ac:dyDescent="0.3">
      <c r="A916" s="39"/>
      <c r="B916" s="39"/>
      <c r="C916" s="39"/>
      <c r="D916" s="40"/>
      <c r="E916" s="39"/>
      <c r="F916" s="41"/>
      <c r="G916" s="42"/>
      <c r="H916" s="42"/>
      <c r="I916" s="39"/>
      <c r="J916" s="43"/>
    </row>
    <row r="917" spans="1:10" x14ac:dyDescent="0.3">
      <c r="A917" s="39"/>
      <c r="B917" s="39"/>
      <c r="C917" s="39"/>
      <c r="D917" s="40"/>
      <c r="E917" s="39"/>
      <c r="F917" s="41"/>
      <c r="G917" s="42"/>
      <c r="H917" s="42"/>
      <c r="I917" s="39"/>
      <c r="J917" s="43"/>
    </row>
    <row r="918" spans="1:10" x14ac:dyDescent="0.3">
      <c r="A918" s="39"/>
      <c r="B918" s="39"/>
      <c r="C918" s="39"/>
      <c r="D918" s="40"/>
      <c r="E918" s="39"/>
      <c r="F918" s="41"/>
      <c r="G918" s="42"/>
      <c r="H918" s="42"/>
      <c r="I918" s="39"/>
      <c r="J918" s="43"/>
    </row>
    <row r="919" spans="1:10" x14ac:dyDescent="0.3">
      <c r="A919" s="39"/>
      <c r="B919" s="39"/>
      <c r="C919" s="39"/>
      <c r="D919" s="40"/>
      <c r="E919" s="39"/>
      <c r="F919" s="41"/>
      <c r="G919" s="42"/>
      <c r="H919" s="42"/>
      <c r="I919" s="39"/>
      <c r="J919" s="43"/>
    </row>
    <row r="920" spans="1:10" x14ac:dyDescent="0.3">
      <c r="A920" s="39"/>
      <c r="B920" s="39"/>
      <c r="C920" s="39"/>
      <c r="D920" s="40"/>
      <c r="E920" s="39"/>
      <c r="F920" s="41"/>
      <c r="G920" s="42"/>
      <c r="H920" s="42"/>
      <c r="I920" s="39"/>
      <c r="J920" s="43"/>
    </row>
    <row r="921" spans="1:10" x14ac:dyDescent="0.3">
      <c r="A921" s="39"/>
      <c r="B921" s="39"/>
      <c r="C921" s="39"/>
      <c r="D921" s="40"/>
      <c r="E921" s="39"/>
      <c r="F921" s="41"/>
      <c r="G921" s="42"/>
      <c r="H921" s="42"/>
      <c r="I921" s="39"/>
      <c r="J921" s="43"/>
    </row>
    <row r="922" spans="1:10" x14ac:dyDescent="0.3">
      <c r="A922" s="39"/>
      <c r="B922" s="39"/>
      <c r="C922" s="39"/>
      <c r="D922" s="40"/>
      <c r="E922" s="39"/>
      <c r="F922" s="41"/>
      <c r="G922" s="42"/>
      <c r="H922" s="42"/>
      <c r="I922" s="39"/>
      <c r="J922" s="43"/>
    </row>
    <row r="923" spans="1:10" x14ac:dyDescent="0.3">
      <c r="A923" s="39"/>
      <c r="B923" s="39"/>
      <c r="C923" s="39"/>
      <c r="D923" s="40"/>
      <c r="E923" s="39"/>
      <c r="F923" s="41"/>
      <c r="G923" s="42"/>
      <c r="H923" s="42"/>
      <c r="I923" s="39"/>
      <c r="J923" s="43"/>
    </row>
    <row r="924" spans="1:10" x14ac:dyDescent="0.3">
      <c r="A924" s="39"/>
      <c r="B924" s="39"/>
      <c r="C924" s="39"/>
      <c r="D924" s="40"/>
      <c r="E924" s="39"/>
      <c r="F924" s="41"/>
      <c r="G924" s="42"/>
      <c r="H924" s="42"/>
      <c r="I924" s="39"/>
      <c r="J924" s="43"/>
    </row>
    <row r="925" spans="1:10" x14ac:dyDescent="0.3">
      <c r="A925" s="39"/>
      <c r="B925" s="39"/>
      <c r="C925" s="39"/>
      <c r="D925" s="40"/>
      <c r="E925" s="39"/>
      <c r="F925" s="41"/>
      <c r="G925" s="42"/>
      <c r="H925" s="42"/>
      <c r="I925" s="39"/>
      <c r="J925" s="43"/>
    </row>
    <row r="926" spans="1:10" x14ac:dyDescent="0.3">
      <c r="A926" s="39"/>
      <c r="B926" s="39"/>
      <c r="C926" s="39"/>
      <c r="D926" s="40"/>
      <c r="E926" s="39"/>
      <c r="F926" s="41"/>
      <c r="G926" s="42"/>
      <c r="H926" s="42"/>
      <c r="I926" s="39"/>
      <c r="J926" s="43"/>
    </row>
    <row r="927" spans="1:10" x14ac:dyDescent="0.3">
      <c r="A927" s="39"/>
      <c r="B927" s="39"/>
      <c r="C927" s="39"/>
      <c r="D927" s="40"/>
      <c r="E927" s="39"/>
      <c r="F927" s="41"/>
      <c r="G927" s="42"/>
      <c r="H927" s="42"/>
      <c r="I927" s="39"/>
      <c r="J927" s="43"/>
    </row>
    <row r="928" spans="1:10" x14ac:dyDescent="0.3">
      <c r="A928" s="39"/>
      <c r="B928" s="39"/>
      <c r="C928" s="39"/>
      <c r="D928" s="40"/>
      <c r="E928" s="39"/>
      <c r="F928" s="41"/>
      <c r="G928" s="42"/>
      <c r="H928" s="42"/>
      <c r="I928" s="39"/>
      <c r="J928" s="43"/>
    </row>
    <row r="929" spans="1:10" x14ac:dyDescent="0.3">
      <c r="A929" s="39"/>
      <c r="B929" s="39"/>
      <c r="C929" s="39"/>
      <c r="D929" s="40"/>
      <c r="E929" s="39"/>
      <c r="F929" s="41"/>
      <c r="G929" s="42"/>
      <c r="H929" s="42"/>
      <c r="I929" s="39"/>
      <c r="J929" s="43"/>
    </row>
    <row r="930" spans="1:10" x14ac:dyDescent="0.3">
      <c r="A930" s="39"/>
      <c r="B930" s="39"/>
      <c r="C930" s="39"/>
      <c r="D930" s="40"/>
      <c r="E930" s="39"/>
      <c r="F930" s="41"/>
      <c r="G930" s="42"/>
      <c r="H930" s="42"/>
      <c r="I930" s="39"/>
      <c r="J930" s="43"/>
    </row>
    <row r="931" spans="1:10" x14ac:dyDescent="0.3">
      <c r="A931" s="39"/>
      <c r="B931" s="39"/>
      <c r="C931" s="39"/>
      <c r="D931" s="40"/>
      <c r="E931" s="39"/>
      <c r="F931" s="41"/>
      <c r="G931" s="42"/>
      <c r="H931" s="42"/>
      <c r="I931" s="39"/>
      <c r="J931" s="43"/>
    </row>
    <row r="932" spans="1:10" x14ac:dyDescent="0.3">
      <c r="A932" s="39"/>
      <c r="B932" s="39"/>
      <c r="C932" s="39"/>
      <c r="D932" s="40"/>
      <c r="E932" s="39"/>
      <c r="F932" s="41"/>
      <c r="G932" s="42"/>
      <c r="H932" s="42"/>
      <c r="I932" s="39"/>
      <c r="J932" s="43"/>
    </row>
    <row r="933" spans="1:10" x14ac:dyDescent="0.3">
      <c r="A933" s="39"/>
      <c r="B933" s="39"/>
      <c r="C933" s="39"/>
      <c r="D933" s="40"/>
      <c r="E933" s="39"/>
      <c r="F933" s="41"/>
      <c r="G933" s="42"/>
      <c r="H933" s="42"/>
      <c r="I933" s="39"/>
      <c r="J933" s="43"/>
    </row>
    <row r="934" spans="1:10" x14ac:dyDescent="0.3">
      <c r="A934" s="39"/>
      <c r="B934" s="39"/>
      <c r="C934" s="39"/>
      <c r="D934" s="40"/>
      <c r="E934" s="39"/>
      <c r="F934" s="41"/>
      <c r="G934" s="42"/>
      <c r="H934" s="42"/>
      <c r="I934" s="39"/>
      <c r="J934" s="43"/>
    </row>
    <row r="935" spans="1:10" x14ac:dyDescent="0.3">
      <c r="A935" s="39"/>
      <c r="B935" s="39"/>
      <c r="C935" s="39"/>
      <c r="D935" s="40"/>
      <c r="E935" s="39"/>
      <c r="F935" s="41"/>
      <c r="G935" s="42"/>
      <c r="H935" s="42"/>
      <c r="I935" s="39"/>
      <c r="J935" s="43"/>
    </row>
    <row r="936" spans="1:10" x14ac:dyDescent="0.3">
      <c r="A936" s="39"/>
      <c r="B936" s="39"/>
      <c r="C936" s="39"/>
      <c r="D936" s="40"/>
      <c r="E936" s="39"/>
      <c r="F936" s="41"/>
      <c r="G936" s="42"/>
      <c r="H936" s="42"/>
      <c r="I936" s="39"/>
      <c r="J936" s="43"/>
    </row>
    <row r="937" spans="1:10" x14ac:dyDescent="0.3">
      <c r="A937" s="39"/>
      <c r="B937" s="39"/>
      <c r="C937" s="39"/>
      <c r="D937" s="40"/>
      <c r="E937" s="39"/>
      <c r="F937" s="41"/>
      <c r="G937" s="42"/>
      <c r="H937" s="42"/>
      <c r="I937" s="39"/>
      <c r="J937" s="43"/>
    </row>
    <row r="938" spans="1:10" x14ac:dyDescent="0.3">
      <c r="A938" s="39"/>
      <c r="B938" s="39"/>
      <c r="C938" s="39"/>
      <c r="D938" s="40"/>
      <c r="E938" s="39"/>
      <c r="F938" s="41"/>
      <c r="G938" s="42"/>
      <c r="H938" s="42"/>
      <c r="I938" s="39"/>
      <c r="J938" s="43"/>
    </row>
    <row r="939" spans="1:10" x14ac:dyDescent="0.3">
      <c r="A939" s="39"/>
      <c r="B939" s="39"/>
      <c r="C939" s="39"/>
      <c r="D939" s="40"/>
      <c r="E939" s="39"/>
      <c r="F939" s="41"/>
      <c r="G939" s="42"/>
      <c r="H939" s="42"/>
      <c r="I939" s="39"/>
      <c r="J939" s="43"/>
    </row>
    <row r="940" spans="1:10" x14ac:dyDescent="0.3">
      <c r="A940" s="39"/>
      <c r="B940" s="39"/>
      <c r="C940" s="39"/>
      <c r="D940" s="40"/>
      <c r="E940" s="39"/>
      <c r="F940" s="41"/>
      <c r="G940" s="42"/>
      <c r="H940" s="42"/>
      <c r="I940" s="39"/>
      <c r="J940" s="43"/>
    </row>
    <row r="941" spans="1:10" x14ac:dyDescent="0.3">
      <c r="A941" s="39"/>
      <c r="B941" s="39"/>
      <c r="C941" s="39"/>
      <c r="D941" s="40"/>
      <c r="E941" s="39"/>
      <c r="F941" s="41"/>
      <c r="G941" s="42"/>
      <c r="H941" s="42"/>
      <c r="I941" s="39"/>
      <c r="J941" s="43"/>
    </row>
    <row r="942" spans="1:10" x14ac:dyDescent="0.3">
      <c r="A942" s="39"/>
      <c r="B942" s="39"/>
      <c r="C942" s="39"/>
      <c r="D942" s="40"/>
      <c r="E942" s="39"/>
      <c r="F942" s="41"/>
      <c r="G942" s="42"/>
      <c r="H942" s="42"/>
      <c r="I942" s="39"/>
      <c r="J942" s="43"/>
    </row>
    <row r="943" spans="1:10" x14ac:dyDescent="0.3">
      <c r="A943" s="39"/>
      <c r="B943" s="39"/>
      <c r="C943" s="39"/>
      <c r="D943" s="40"/>
      <c r="E943" s="39"/>
      <c r="F943" s="41"/>
      <c r="G943" s="42"/>
      <c r="H943" s="42"/>
      <c r="I943" s="39"/>
      <c r="J943" s="43"/>
    </row>
    <row r="944" spans="1:10" x14ac:dyDescent="0.3">
      <c r="A944" s="39"/>
      <c r="B944" s="39"/>
      <c r="C944" s="39"/>
      <c r="D944" s="40"/>
      <c r="E944" s="39"/>
      <c r="F944" s="41"/>
      <c r="G944" s="42"/>
      <c r="H944" s="42"/>
      <c r="I944" s="39"/>
      <c r="J944" s="43"/>
    </row>
    <row r="945" spans="1:10" x14ac:dyDescent="0.3">
      <c r="A945" s="39"/>
      <c r="B945" s="39"/>
      <c r="C945" s="39"/>
      <c r="D945" s="40"/>
      <c r="E945" s="39"/>
      <c r="F945" s="41"/>
      <c r="G945" s="42"/>
      <c r="H945" s="42"/>
      <c r="I945" s="39"/>
      <c r="J945" s="43"/>
    </row>
    <row r="946" spans="1:10" x14ac:dyDescent="0.3">
      <c r="A946" s="39"/>
      <c r="B946" s="39"/>
      <c r="C946" s="39"/>
      <c r="D946" s="40"/>
      <c r="E946" s="39"/>
      <c r="F946" s="41"/>
      <c r="G946" s="42"/>
      <c r="H946" s="42"/>
      <c r="I946" s="39"/>
      <c r="J946" s="43"/>
    </row>
    <row r="947" spans="1:10" x14ac:dyDescent="0.3">
      <c r="A947" s="39"/>
      <c r="B947" s="39"/>
      <c r="C947" s="39"/>
      <c r="D947" s="40"/>
      <c r="E947" s="39"/>
      <c r="F947" s="41"/>
      <c r="G947" s="42"/>
      <c r="H947" s="42"/>
      <c r="I947" s="39"/>
      <c r="J947" s="43"/>
    </row>
    <row r="948" spans="1:10" x14ac:dyDescent="0.3">
      <c r="A948" s="39"/>
      <c r="B948" s="39"/>
      <c r="C948" s="39"/>
      <c r="D948" s="40"/>
      <c r="E948" s="39"/>
      <c r="F948" s="41"/>
      <c r="G948" s="42"/>
      <c r="H948" s="42"/>
      <c r="I948" s="39"/>
      <c r="J948" s="43"/>
    </row>
    <row r="949" spans="1:10" x14ac:dyDescent="0.3">
      <c r="A949" s="39"/>
      <c r="B949" s="39"/>
      <c r="C949" s="39"/>
      <c r="D949" s="40"/>
      <c r="E949" s="39"/>
      <c r="F949" s="41"/>
      <c r="G949" s="42"/>
      <c r="H949" s="42"/>
      <c r="I949" s="39"/>
      <c r="J949" s="43"/>
    </row>
    <row r="950" spans="1:10" x14ac:dyDescent="0.3">
      <c r="A950" s="39"/>
      <c r="B950" s="39"/>
      <c r="C950" s="39"/>
      <c r="D950" s="40"/>
      <c r="E950" s="39"/>
      <c r="F950" s="41"/>
      <c r="G950" s="42"/>
      <c r="H950" s="42"/>
      <c r="I950" s="39"/>
      <c r="J950" s="43"/>
    </row>
    <row r="951" spans="1:10" x14ac:dyDescent="0.3">
      <c r="A951" s="39"/>
      <c r="B951" s="39"/>
      <c r="C951" s="39"/>
      <c r="D951" s="40"/>
      <c r="E951" s="39"/>
      <c r="F951" s="41"/>
      <c r="G951" s="42"/>
      <c r="H951" s="42"/>
      <c r="I951" s="39"/>
      <c r="J951" s="43"/>
    </row>
    <row r="952" spans="1:10" x14ac:dyDescent="0.3">
      <c r="A952" s="39"/>
      <c r="B952" s="39"/>
      <c r="C952" s="39"/>
      <c r="D952" s="40"/>
      <c r="E952" s="39"/>
      <c r="F952" s="41"/>
      <c r="G952" s="42"/>
      <c r="H952" s="42"/>
      <c r="I952" s="39"/>
      <c r="J952" s="43"/>
    </row>
    <row r="953" spans="1:10" x14ac:dyDescent="0.3">
      <c r="A953" s="39"/>
      <c r="B953" s="39"/>
      <c r="C953" s="39"/>
      <c r="D953" s="40"/>
      <c r="E953" s="39"/>
      <c r="F953" s="41"/>
      <c r="G953" s="42"/>
      <c r="H953" s="42"/>
      <c r="I953" s="39"/>
      <c r="J953" s="43"/>
    </row>
    <row r="954" spans="1:10" x14ac:dyDescent="0.3">
      <c r="A954" s="39"/>
      <c r="B954" s="39"/>
      <c r="C954" s="39"/>
      <c r="D954" s="40"/>
      <c r="E954" s="39"/>
      <c r="F954" s="41"/>
      <c r="G954" s="42"/>
      <c r="H954" s="42"/>
      <c r="I954" s="39"/>
      <c r="J954" s="43"/>
    </row>
    <row r="955" spans="1:10" x14ac:dyDescent="0.3">
      <c r="A955" s="39"/>
      <c r="B955" s="39"/>
      <c r="C955" s="39"/>
      <c r="D955" s="40"/>
      <c r="E955" s="39"/>
      <c r="F955" s="41"/>
      <c r="G955" s="42"/>
      <c r="H955" s="42"/>
      <c r="I955" s="39"/>
      <c r="J955" s="43"/>
    </row>
    <row r="956" spans="1:10" x14ac:dyDescent="0.3">
      <c r="A956" s="39"/>
      <c r="B956" s="39"/>
      <c r="C956" s="39"/>
      <c r="D956" s="40"/>
      <c r="E956" s="39"/>
      <c r="F956" s="41"/>
      <c r="G956" s="42"/>
      <c r="H956" s="42"/>
      <c r="I956" s="39"/>
      <c r="J956" s="43"/>
    </row>
    <row r="957" spans="1:10" x14ac:dyDescent="0.3">
      <c r="A957" s="39"/>
      <c r="B957" s="39"/>
      <c r="C957" s="39"/>
      <c r="D957" s="40"/>
      <c r="E957" s="39"/>
      <c r="F957" s="41"/>
      <c r="G957" s="42"/>
      <c r="H957" s="42"/>
      <c r="I957" s="39"/>
      <c r="J957" s="43"/>
    </row>
    <row r="958" spans="1:10" x14ac:dyDescent="0.3">
      <c r="A958" s="39"/>
      <c r="B958" s="39"/>
      <c r="C958" s="39"/>
      <c r="D958" s="40"/>
      <c r="E958" s="39"/>
      <c r="F958" s="41"/>
      <c r="G958" s="42"/>
      <c r="H958" s="42"/>
      <c r="I958" s="39"/>
      <c r="J958" s="43"/>
    </row>
    <row r="959" spans="1:10" x14ac:dyDescent="0.3">
      <c r="A959" s="39"/>
      <c r="B959" s="39"/>
      <c r="C959" s="39"/>
      <c r="D959" s="40"/>
      <c r="E959" s="39"/>
      <c r="F959" s="41"/>
      <c r="G959" s="42"/>
      <c r="H959" s="42"/>
      <c r="I959" s="39"/>
      <c r="J959" s="43"/>
    </row>
    <row r="960" spans="1:10" x14ac:dyDescent="0.3">
      <c r="A960" s="39"/>
      <c r="B960" s="39"/>
      <c r="C960" s="39"/>
      <c r="D960" s="40"/>
      <c r="E960" s="39"/>
      <c r="F960" s="41"/>
      <c r="G960" s="42"/>
      <c r="H960" s="42"/>
      <c r="I960" s="39"/>
      <c r="J960" s="43"/>
    </row>
    <row r="961" spans="1:10" x14ac:dyDescent="0.3">
      <c r="A961" s="39"/>
      <c r="B961" s="39"/>
      <c r="C961" s="39"/>
      <c r="D961" s="40"/>
      <c r="E961" s="39"/>
      <c r="F961" s="41"/>
      <c r="G961" s="42"/>
      <c r="H961" s="42"/>
      <c r="I961" s="39"/>
      <c r="J961" s="43"/>
    </row>
    <row r="962" spans="1:10" x14ac:dyDescent="0.3">
      <c r="A962" s="39"/>
      <c r="B962" s="39"/>
      <c r="C962" s="39"/>
      <c r="D962" s="40"/>
      <c r="E962" s="39"/>
      <c r="F962" s="41"/>
      <c r="G962" s="42"/>
      <c r="H962" s="42"/>
      <c r="I962" s="39"/>
      <c r="J962" s="43"/>
    </row>
    <row r="963" spans="1:10" x14ac:dyDescent="0.3">
      <c r="A963" s="39"/>
      <c r="B963" s="39"/>
      <c r="C963" s="39"/>
      <c r="D963" s="40"/>
      <c r="E963" s="39"/>
      <c r="F963" s="41"/>
      <c r="G963" s="42"/>
      <c r="H963" s="42"/>
      <c r="I963" s="39"/>
      <c r="J963" s="43"/>
    </row>
    <row r="964" spans="1:10" x14ac:dyDescent="0.3">
      <c r="A964" s="39"/>
      <c r="B964" s="39"/>
      <c r="C964" s="39"/>
      <c r="D964" s="40"/>
      <c r="E964" s="39"/>
      <c r="F964" s="41"/>
      <c r="G964" s="42"/>
      <c r="H964" s="42"/>
      <c r="I964" s="39"/>
      <c r="J964" s="43"/>
    </row>
    <row r="965" spans="1:10" x14ac:dyDescent="0.3">
      <c r="A965" s="39"/>
      <c r="B965" s="39"/>
      <c r="C965" s="39"/>
      <c r="D965" s="40"/>
      <c r="E965" s="39"/>
      <c r="F965" s="41"/>
      <c r="G965" s="42"/>
      <c r="H965" s="42"/>
      <c r="I965" s="39"/>
      <c r="J965" s="43"/>
    </row>
    <row r="966" spans="1:10" x14ac:dyDescent="0.3">
      <c r="A966" s="39"/>
      <c r="B966" s="39"/>
      <c r="C966" s="39"/>
      <c r="D966" s="40"/>
      <c r="E966" s="39"/>
      <c r="F966" s="41"/>
      <c r="G966" s="42"/>
      <c r="H966" s="42"/>
      <c r="I966" s="39"/>
      <c r="J966" s="43"/>
    </row>
    <row r="967" spans="1:10" x14ac:dyDescent="0.3">
      <c r="A967" s="39"/>
      <c r="B967" s="39"/>
      <c r="C967" s="39"/>
      <c r="D967" s="40"/>
      <c r="E967" s="39"/>
      <c r="F967" s="41"/>
      <c r="G967" s="42"/>
      <c r="H967" s="42"/>
      <c r="I967" s="39"/>
      <c r="J967" s="43"/>
    </row>
    <row r="968" spans="1:10" x14ac:dyDescent="0.3">
      <c r="A968" s="39"/>
      <c r="B968" s="39"/>
      <c r="C968" s="39"/>
      <c r="D968" s="40"/>
      <c r="E968" s="39"/>
      <c r="F968" s="41"/>
      <c r="G968" s="42"/>
      <c r="H968" s="42"/>
      <c r="I968" s="39"/>
      <c r="J968" s="43"/>
    </row>
    <row r="969" spans="1:10" x14ac:dyDescent="0.3">
      <c r="A969" s="39"/>
      <c r="B969" s="39"/>
      <c r="C969" s="39"/>
      <c r="D969" s="40"/>
      <c r="E969" s="39"/>
      <c r="F969" s="41"/>
      <c r="G969" s="42"/>
      <c r="H969" s="42"/>
      <c r="I969" s="39"/>
      <c r="J969" s="43"/>
    </row>
    <row r="970" spans="1:10" x14ac:dyDescent="0.3">
      <c r="A970" s="39"/>
      <c r="B970" s="39"/>
      <c r="C970" s="39"/>
      <c r="D970" s="40"/>
      <c r="E970" s="39"/>
      <c r="F970" s="41"/>
      <c r="G970" s="42"/>
      <c r="H970" s="42"/>
      <c r="I970" s="39"/>
      <c r="J970" s="43"/>
    </row>
    <row r="971" spans="1:10" x14ac:dyDescent="0.3">
      <c r="A971" s="39"/>
      <c r="B971" s="39"/>
      <c r="C971" s="39"/>
      <c r="D971" s="40"/>
      <c r="E971" s="39"/>
      <c r="F971" s="41"/>
      <c r="G971" s="42"/>
      <c r="H971" s="42"/>
      <c r="I971" s="39"/>
      <c r="J971" s="43"/>
    </row>
    <row r="972" spans="1:10" x14ac:dyDescent="0.3">
      <c r="A972" s="39"/>
      <c r="B972" s="39"/>
      <c r="C972" s="39"/>
      <c r="D972" s="40"/>
      <c r="E972" s="39"/>
      <c r="F972" s="41"/>
      <c r="G972" s="42"/>
      <c r="H972" s="42"/>
      <c r="I972" s="39"/>
      <c r="J972" s="43"/>
    </row>
    <row r="973" spans="1:10" x14ac:dyDescent="0.3">
      <c r="A973" s="39"/>
      <c r="B973" s="39"/>
      <c r="C973" s="39"/>
      <c r="D973" s="40"/>
      <c r="E973" s="39"/>
      <c r="F973" s="41"/>
      <c r="G973" s="42"/>
      <c r="H973" s="42"/>
      <c r="I973" s="39"/>
      <c r="J973" s="43"/>
    </row>
    <row r="974" spans="1:10" x14ac:dyDescent="0.3">
      <c r="A974" s="39"/>
      <c r="B974" s="39"/>
      <c r="C974" s="39"/>
      <c r="D974" s="40"/>
      <c r="E974" s="39"/>
      <c r="F974" s="41"/>
      <c r="G974" s="42"/>
      <c r="H974" s="42"/>
      <c r="I974" s="39"/>
      <c r="J974" s="43"/>
    </row>
    <row r="975" spans="1:10" x14ac:dyDescent="0.3">
      <c r="A975" s="39"/>
      <c r="B975" s="39"/>
      <c r="C975" s="39"/>
      <c r="D975" s="40"/>
      <c r="E975" s="39"/>
      <c r="F975" s="41"/>
      <c r="G975" s="42"/>
      <c r="H975" s="42"/>
      <c r="I975" s="39"/>
      <c r="J975" s="43"/>
    </row>
    <row r="976" spans="1:10" x14ac:dyDescent="0.3">
      <c r="A976" s="39"/>
      <c r="B976" s="39"/>
      <c r="C976" s="39"/>
      <c r="D976" s="40"/>
      <c r="E976" s="39"/>
      <c r="F976" s="41"/>
      <c r="G976" s="42"/>
      <c r="H976" s="42"/>
      <c r="I976" s="39"/>
      <c r="J976" s="43"/>
    </row>
    <row r="977" spans="1:10" x14ac:dyDescent="0.3">
      <c r="A977" s="39"/>
      <c r="B977" s="39"/>
      <c r="C977" s="39"/>
      <c r="D977" s="40"/>
      <c r="E977" s="39"/>
      <c r="F977" s="41"/>
      <c r="G977" s="42"/>
      <c r="H977" s="42"/>
      <c r="I977" s="39"/>
      <c r="J977" s="43"/>
    </row>
    <row r="978" spans="1:10" x14ac:dyDescent="0.3">
      <c r="A978" s="39"/>
      <c r="B978" s="39"/>
      <c r="C978" s="39"/>
      <c r="D978" s="40"/>
      <c r="E978" s="39"/>
      <c r="F978" s="41"/>
      <c r="G978" s="42"/>
      <c r="H978" s="42"/>
      <c r="I978" s="39"/>
      <c r="J978" s="43"/>
    </row>
    <row r="979" spans="1:10" x14ac:dyDescent="0.3">
      <c r="A979" s="39"/>
      <c r="B979" s="39"/>
      <c r="C979" s="39"/>
      <c r="D979" s="40"/>
      <c r="E979" s="39"/>
      <c r="F979" s="41"/>
      <c r="G979" s="42"/>
      <c r="H979" s="42"/>
      <c r="I979" s="39"/>
      <c r="J979" s="43"/>
    </row>
    <row r="980" spans="1:10" x14ac:dyDescent="0.3">
      <c r="A980" s="39"/>
      <c r="B980" s="39"/>
      <c r="C980" s="39"/>
      <c r="D980" s="40"/>
      <c r="E980" s="39"/>
      <c r="F980" s="41"/>
      <c r="G980" s="42"/>
      <c r="H980" s="42"/>
      <c r="I980" s="39"/>
      <c r="J980" s="43"/>
    </row>
    <row r="981" spans="1:10" x14ac:dyDescent="0.3">
      <c r="A981" s="39"/>
      <c r="B981" s="39"/>
      <c r="C981" s="39"/>
      <c r="D981" s="40"/>
      <c r="E981" s="39"/>
      <c r="F981" s="41"/>
      <c r="G981" s="42"/>
      <c r="H981" s="42"/>
      <c r="I981" s="39"/>
      <c r="J981" s="43"/>
    </row>
    <row r="982" spans="1:10" x14ac:dyDescent="0.3">
      <c r="A982" s="39"/>
      <c r="B982" s="39"/>
      <c r="C982" s="39"/>
      <c r="D982" s="40"/>
      <c r="E982" s="39"/>
      <c r="F982" s="41"/>
      <c r="G982" s="42"/>
      <c r="H982" s="42"/>
      <c r="I982" s="39"/>
      <c r="J982" s="43"/>
    </row>
    <row r="983" spans="1:10" x14ac:dyDescent="0.3">
      <c r="A983" s="39"/>
      <c r="B983" s="39"/>
      <c r="C983" s="39"/>
      <c r="D983" s="40"/>
      <c r="E983" s="39"/>
      <c r="F983" s="41"/>
      <c r="G983" s="42"/>
      <c r="H983" s="42"/>
      <c r="I983" s="39"/>
      <c r="J983" s="43"/>
    </row>
    <row r="984" spans="1:10" x14ac:dyDescent="0.3">
      <c r="A984" s="39"/>
      <c r="B984" s="39"/>
      <c r="C984" s="39"/>
      <c r="D984" s="40"/>
      <c r="E984" s="39"/>
      <c r="F984" s="41"/>
      <c r="G984" s="42"/>
      <c r="H984" s="42"/>
      <c r="I984" s="39"/>
      <c r="J984" s="43"/>
    </row>
    <row r="985" spans="1:10" x14ac:dyDescent="0.3">
      <c r="A985" s="39"/>
      <c r="B985" s="39"/>
      <c r="C985" s="39"/>
      <c r="D985" s="40"/>
      <c r="E985" s="39"/>
      <c r="F985" s="41"/>
      <c r="G985" s="42"/>
      <c r="H985" s="42"/>
      <c r="I985" s="39"/>
      <c r="J985" s="43"/>
    </row>
    <row r="986" spans="1:10" x14ac:dyDescent="0.3">
      <c r="A986" s="39"/>
      <c r="B986" s="39"/>
      <c r="C986" s="39"/>
      <c r="D986" s="40"/>
      <c r="E986" s="39"/>
      <c r="F986" s="41"/>
      <c r="G986" s="42"/>
      <c r="H986" s="42"/>
      <c r="I986" s="39"/>
      <c r="J986" s="43"/>
    </row>
    <row r="987" spans="1:10" x14ac:dyDescent="0.3">
      <c r="A987" s="39"/>
      <c r="B987" s="39"/>
      <c r="C987" s="39"/>
      <c r="D987" s="40"/>
      <c r="E987" s="39"/>
      <c r="F987" s="41"/>
      <c r="G987" s="42"/>
      <c r="H987" s="42"/>
      <c r="I987" s="39"/>
      <c r="J987" s="43"/>
    </row>
    <row r="988" spans="1:10" x14ac:dyDescent="0.3">
      <c r="A988" s="39"/>
      <c r="B988" s="39"/>
      <c r="C988" s="39"/>
      <c r="D988" s="40"/>
      <c r="E988" s="39"/>
      <c r="F988" s="41"/>
      <c r="G988" s="42"/>
      <c r="H988" s="42"/>
      <c r="I988" s="39"/>
      <c r="J988" s="43"/>
    </row>
    <row r="989" spans="1:10" x14ac:dyDescent="0.3">
      <c r="A989" s="39"/>
      <c r="B989" s="39"/>
      <c r="C989" s="39"/>
      <c r="D989" s="40"/>
      <c r="E989" s="39"/>
      <c r="F989" s="41"/>
      <c r="G989" s="42"/>
      <c r="H989" s="42"/>
      <c r="I989" s="39"/>
      <c r="J989" s="43"/>
    </row>
    <row r="990" spans="1:10" x14ac:dyDescent="0.3">
      <c r="A990" s="39"/>
      <c r="B990" s="39"/>
      <c r="C990" s="39"/>
      <c r="D990" s="40"/>
      <c r="E990" s="39"/>
      <c r="F990" s="41"/>
      <c r="G990" s="42"/>
      <c r="H990" s="42"/>
      <c r="I990" s="39"/>
      <c r="J990" s="43"/>
    </row>
    <row r="991" spans="1:10" x14ac:dyDescent="0.3">
      <c r="A991" s="39"/>
      <c r="B991" s="39"/>
      <c r="C991" s="39"/>
      <c r="D991" s="40"/>
      <c r="E991" s="39"/>
      <c r="F991" s="41"/>
      <c r="G991" s="42"/>
      <c r="H991" s="42"/>
      <c r="I991" s="39"/>
      <c r="J991" s="43"/>
    </row>
    <row r="992" spans="1:10" x14ac:dyDescent="0.3">
      <c r="A992" s="39"/>
      <c r="B992" s="39"/>
      <c r="C992" s="39"/>
      <c r="D992" s="40"/>
      <c r="E992" s="39"/>
      <c r="F992" s="41"/>
      <c r="G992" s="42"/>
      <c r="H992" s="42"/>
      <c r="I992" s="39"/>
      <c r="J992" s="43"/>
    </row>
    <row r="993" spans="1:10" x14ac:dyDescent="0.3">
      <c r="A993" s="39"/>
      <c r="B993" s="39"/>
      <c r="C993" s="39"/>
      <c r="D993" s="40"/>
      <c r="E993" s="39"/>
      <c r="F993" s="41"/>
      <c r="G993" s="42"/>
      <c r="H993" s="42"/>
      <c r="I993" s="39"/>
      <c r="J993" s="43"/>
    </row>
    <row r="994" spans="1:10" x14ac:dyDescent="0.3">
      <c r="A994" s="39"/>
      <c r="B994" s="39"/>
      <c r="C994" s="39"/>
      <c r="D994" s="40"/>
      <c r="E994" s="39"/>
      <c r="F994" s="41"/>
      <c r="G994" s="42"/>
      <c r="H994" s="42"/>
      <c r="I994" s="39"/>
      <c r="J994" s="43"/>
    </row>
    <row r="995" spans="1:10" x14ac:dyDescent="0.3">
      <c r="A995" s="39"/>
      <c r="B995" s="39"/>
      <c r="C995" s="39"/>
      <c r="D995" s="40"/>
      <c r="E995" s="39"/>
      <c r="F995" s="41"/>
      <c r="G995" s="42"/>
      <c r="H995" s="42"/>
      <c r="I995" s="39"/>
      <c r="J995" s="43"/>
    </row>
    <row r="996" spans="1:10" x14ac:dyDescent="0.3">
      <c r="A996" s="39"/>
      <c r="B996" s="39"/>
      <c r="C996" s="39"/>
      <c r="D996" s="40"/>
      <c r="E996" s="39"/>
      <c r="F996" s="41"/>
      <c r="G996" s="42"/>
      <c r="H996" s="42"/>
      <c r="I996" s="39"/>
      <c r="J996" s="43"/>
    </row>
    <row r="997" spans="1:10" x14ac:dyDescent="0.3">
      <c r="A997" s="39"/>
      <c r="B997" s="39"/>
      <c r="C997" s="39"/>
      <c r="D997" s="40"/>
      <c r="E997" s="39"/>
      <c r="F997" s="41"/>
      <c r="G997" s="42"/>
      <c r="H997" s="42"/>
      <c r="I997" s="39"/>
      <c r="J997" s="43"/>
    </row>
    <row r="998" spans="1:10" x14ac:dyDescent="0.3">
      <c r="A998" s="39"/>
      <c r="B998" s="39"/>
      <c r="C998" s="39"/>
      <c r="D998" s="40"/>
      <c r="E998" s="39"/>
      <c r="F998" s="41"/>
      <c r="G998" s="42"/>
      <c r="H998" s="42"/>
      <c r="I998" s="39"/>
      <c r="J998" s="43"/>
    </row>
    <row r="999" spans="1:10" x14ac:dyDescent="0.3">
      <c r="A999" s="39"/>
      <c r="B999" s="39"/>
      <c r="C999" s="39"/>
      <c r="D999" s="40"/>
      <c r="E999" s="39"/>
      <c r="F999" s="41"/>
      <c r="G999" s="42"/>
      <c r="H999" s="42"/>
      <c r="I999" s="39"/>
      <c r="J999" s="43"/>
    </row>
    <row r="1000" spans="1:10" x14ac:dyDescent="0.3">
      <c r="A1000" s="39"/>
      <c r="B1000" s="39"/>
      <c r="C1000" s="39"/>
      <c r="D1000" s="40"/>
      <c r="E1000" s="39"/>
      <c r="F1000" s="41"/>
      <c r="G1000" s="42"/>
      <c r="H1000" s="42"/>
      <c r="I1000" s="39"/>
      <c r="J1000" s="43"/>
    </row>
    <row r="1001" spans="1:10" x14ac:dyDescent="0.3">
      <c r="A1001" s="39"/>
      <c r="B1001" s="39"/>
      <c r="C1001" s="39"/>
      <c r="D1001" s="40"/>
      <c r="E1001" s="39"/>
      <c r="F1001" s="41"/>
      <c r="G1001" s="42"/>
      <c r="H1001" s="42"/>
      <c r="I1001" s="39"/>
      <c r="J1001" s="43"/>
    </row>
    <row r="1002" spans="1:10" x14ac:dyDescent="0.3">
      <c r="A1002" s="39"/>
      <c r="B1002" s="39"/>
      <c r="C1002" s="39"/>
      <c r="D1002" s="40"/>
      <c r="E1002" s="39"/>
      <c r="F1002" s="41"/>
      <c r="G1002" s="42"/>
      <c r="H1002" s="42"/>
      <c r="I1002" s="39"/>
      <c r="J1002" s="43"/>
    </row>
    <row r="1003" spans="1:10" x14ac:dyDescent="0.3">
      <c r="A1003" s="39"/>
      <c r="B1003" s="39"/>
      <c r="C1003" s="39"/>
      <c r="D1003" s="40"/>
      <c r="E1003" s="39"/>
      <c r="F1003" s="41"/>
      <c r="G1003" s="42"/>
      <c r="H1003" s="42"/>
      <c r="I1003" s="39"/>
      <c r="J1003" s="43"/>
    </row>
    <row r="1004" spans="1:10" x14ac:dyDescent="0.3">
      <c r="A1004" s="39"/>
      <c r="B1004" s="39"/>
      <c r="C1004" s="39"/>
      <c r="D1004" s="40"/>
      <c r="E1004" s="39"/>
      <c r="F1004" s="41"/>
      <c r="G1004" s="42"/>
      <c r="H1004" s="42"/>
      <c r="I1004" s="39"/>
      <c r="J1004" s="43"/>
    </row>
    <row r="1005" spans="1:10" x14ac:dyDescent="0.3">
      <c r="A1005" s="39"/>
      <c r="B1005" s="39"/>
      <c r="C1005" s="39"/>
      <c r="D1005" s="40"/>
      <c r="E1005" s="39"/>
      <c r="F1005" s="41"/>
      <c r="G1005" s="42"/>
      <c r="H1005" s="42"/>
      <c r="I1005" s="39"/>
      <c r="J1005" s="43"/>
    </row>
    <row r="1006" spans="1:10" x14ac:dyDescent="0.3">
      <c r="A1006" s="39"/>
      <c r="B1006" s="39"/>
      <c r="C1006" s="39"/>
      <c r="D1006" s="40"/>
      <c r="E1006" s="39"/>
      <c r="F1006" s="41"/>
      <c r="G1006" s="42"/>
      <c r="H1006" s="42"/>
      <c r="I1006" s="39"/>
      <c r="J1006" s="43"/>
    </row>
    <row r="1007" spans="1:10" x14ac:dyDescent="0.3">
      <c r="A1007" s="39"/>
      <c r="B1007" s="39"/>
      <c r="C1007" s="39"/>
      <c r="D1007" s="40"/>
      <c r="E1007" s="39"/>
      <c r="F1007" s="41"/>
      <c r="G1007" s="42"/>
      <c r="H1007" s="42"/>
      <c r="I1007" s="39"/>
      <c r="J1007" s="43"/>
    </row>
    <row r="1008" spans="1:10" x14ac:dyDescent="0.3">
      <c r="A1008" s="39"/>
      <c r="B1008" s="39"/>
      <c r="C1008" s="39"/>
      <c r="D1008" s="40"/>
      <c r="E1008" s="39"/>
      <c r="F1008" s="41"/>
      <c r="G1008" s="42"/>
      <c r="H1008" s="42"/>
      <c r="I1008" s="39"/>
      <c r="J1008" s="43"/>
    </row>
    <row r="1009" spans="1:10" x14ac:dyDescent="0.3">
      <c r="A1009" s="39"/>
      <c r="B1009" s="39"/>
      <c r="C1009" s="39"/>
      <c r="D1009" s="40"/>
      <c r="E1009" s="39"/>
      <c r="F1009" s="41"/>
      <c r="G1009" s="42"/>
      <c r="H1009" s="42"/>
      <c r="I1009" s="39"/>
      <c r="J1009" s="43"/>
    </row>
    <row r="1010" spans="1:10" x14ac:dyDescent="0.3">
      <c r="A1010" s="39"/>
      <c r="B1010" s="39"/>
      <c r="C1010" s="39"/>
      <c r="D1010" s="40"/>
      <c r="E1010" s="39"/>
      <c r="F1010" s="41"/>
      <c r="G1010" s="42"/>
      <c r="H1010" s="42"/>
      <c r="I1010" s="39"/>
      <c r="J1010" s="43"/>
    </row>
    <row r="1011" spans="1:10" x14ac:dyDescent="0.3">
      <c r="A1011" s="39"/>
      <c r="B1011" s="39"/>
      <c r="C1011" s="39"/>
      <c r="D1011" s="40"/>
      <c r="E1011" s="39"/>
      <c r="F1011" s="41"/>
      <c r="G1011" s="42"/>
      <c r="H1011" s="42"/>
      <c r="I1011" s="39"/>
      <c r="J1011" s="43"/>
    </row>
    <row r="1012" spans="1:10" x14ac:dyDescent="0.3">
      <c r="A1012" s="39"/>
      <c r="B1012" s="39"/>
      <c r="C1012" s="39"/>
      <c r="D1012" s="40"/>
      <c r="E1012" s="39"/>
      <c r="F1012" s="41"/>
      <c r="G1012" s="42"/>
      <c r="H1012" s="42"/>
      <c r="I1012" s="39"/>
      <c r="J1012" s="43"/>
    </row>
    <row r="1013" spans="1:10" x14ac:dyDescent="0.3">
      <c r="A1013" s="39"/>
      <c r="B1013" s="39"/>
      <c r="C1013" s="39"/>
      <c r="D1013" s="40"/>
      <c r="E1013" s="39"/>
      <c r="F1013" s="41"/>
      <c r="G1013" s="42"/>
      <c r="H1013" s="42"/>
      <c r="I1013" s="39"/>
      <c r="J1013" s="43"/>
    </row>
    <row r="1014" spans="1:10" x14ac:dyDescent="0.3">
      <c r="A1014" s="39"/>
      <c r="B1014" s="39"/>
      <c r="C1014" s="39"/>
      <c r="D1014" s="40"/>
      <c r="E1014" s="39"/>
      <c r="F1014" s="41"/>
      <c r="G1014" s="42"/>
      <c r="H1014" s="42"/>
      <c r="I1014" s="39"/>
      <c r="J1014" s="43"/>
    </row>
    <row r="1015" spans="1:10" x14ac:dyDescent="0.3">
      <c r="A1015" s="39"/>
      <c r="B1015" s="39"/>
      <c r="C1015" s="39"/>
      <c r="D1015" s="40"/>
      <c r="E1015" s="39"/>
      <c r="F1015" s="41"/>
      <c r="G1015" s="42"/>
      <c r="H1015" s="42"/>
      <c r="I1015" s="39"/>
      <c r="J1015" s="43"/>
    </row>
    <row r="1016" spans="1:10" x14ac:dyDescent="0.3">
      <c r="A1016" s="39"/>
      <c r="B1016" s="39"/>
      <c r="C1016" s="39"/>
      <c r="D1016" s="40"/>
      <c r="E1016" s="39"/>
      <c r="F1016" s="41"/>
      <c r="G1016" s="42"/>
      <c r="H1016" s="42"/>
      <c r="I1016" s="39"/>
      <c r="J1016" s="43"/>
    </row>
    <row r="1017" spans="1:10" x14ac:dyDescent="0.3">
      <c r="A1017" s="39"/>
      <c r="B1017" s="39"/>
      <c r="C1017" s="39"/>
      <c r="D1017" s="40"/>
      <c r="E1017" s="39"/>
      <c r="F1017" s="41"/>
      <c r="G1017" s="42"/>
      <c r="H1017" s="42"/>
      <c r="I1017" s="39"/>
      <c r="J1017" s="43"/>
    </row>
    <row r="1018" spans="1:10" x14ac:dyDescent="0.3">
      <c r="A1018" s="39"/>
      <c r="B1018" s="39"/>
      <c r="C1018" s="39"/>
      <c r="D1018" s="40"/>
      <c r="E1018" s="39"/>
      <c r="F1018" s="41"/>
      <c r="G1018" s="42"/>
      <c r="H1018" s="42"/>
      <c r="I1018" s="39"/>
      <c r="J1018" s="43"/>
    </row>
    <row r="1019" spans="1:10" x14ac:dyDescent="0.3">
      <c r="A1019" s="39"/>
      <c r="B1019" s="39"/>
      <c r="C1019" s="39"/>
      <c r="D1019" s="40"/>
      <c r="E1019" s="39"/>
      <c r="F1019" s="41"/>
      <c r="G1019" s="42"/>
      <c r="H1019" s="42"/>
      <c r="I1019" s="39"/>
      <c r="J1019" s="43"/>
    </row>
    <row r="1020" spans="1:10" x14ac:dyDescent="0.3">
      <c r="A1020" s="39"/>
      <c r="B1020" s="39"/>
      <c r="C1020" s="39"/>
      <c r="D1020" s="40"/>
      <c r="E1020" s="39"/>
      <c r="F1020" s="41"/>
      <c r="G1020" s="42"/>
      <c r="H1020" s="42"/>
      <c r="I1020" s="39"/>
      <c r="J1020" s="43"/>
    </row>
    <row r="1021" spans="1:10" x14ac:dyDescent="0.3">
      <c r="A1021" s="39"/>
      <c r="B1021" s="39"/>
      <c r="C1021" s="39"/>
      <c r="D1021" s="40"/>
      <c r="E1021" s="39"/>
      <c r="F1021" s="41"/>
      <c r="G1021" s="42"/>
      <c r="H1021" s="42"/>
      <c r="I1021" s="39"/>
      <c r="J1021" s="43"/>
    </row>
    <row r="1022" spans="1:10" x14ac:dyDescent="0.3">
      <c r="A1022" s="39"/>
      <c r="B1022" s="39"/>
      <c r="C1022" s="39"/>
      <c r="D1022" s="40"/>
      <c r="E1022" s="39"/>
      <c r="F1022" s="41"/>
      <c r="G1022" s="42"/>
      <c r="H1022" s="42"/>
      <c r="I1022" s="39"/>
      <c r="J1022" s="43"/>
    </row>
    <row r="1023" spans="1:10" x14ac:dyDescent="0.3">
      <c r="A1023" s="39"/>
      <c r="B1023" s="39"/>
      <c r="C1023" s="39"/>
      <c r="D1023" s="40"/>
      <c r="E1023" s="39"/>
      <c r="F1023" s="41"/>
      <c r="G1023" s="42"/>
      <c r="H1023" s="42"/>
      <c r="I1023" s="39"/>
      <c r="J1023" s="43"/>
    </row>
    <row r="1024" spans="1:10" x14ac:dyDescent="0.3">
      <c r="A1024" s="39"/>
      <c r="B1024" s="39"/>
      <c r="C1024" s="39"/>
      <c r="D1024" s="40"/>
      <c r="E1024" s="39"/>
      <c r="F1024" s="41"/>
      <c r="G1024" s="42"/>
      <c r="H1024" s="42"/>
      <c r="I1024" s="39"/>
      <c r="J1024" s="43"/>
    </row>
    <row r="1025" spans="1:10" x14ac:dyDescent="0.3">
      <c r="A1025" s="39"/>
      <c r="B1025" s="39"/>
      <c r="C1025" s="39"/>
      <c r="D1025" s="40"/>
      <c r="E1025" s="39"/>
      <c r="F1025" s="41"/>
      <c r="G1025" s="42"/>
      <c r="H1025" s="42"/>
      <c r="I1025" s="39"/>
      <c r="J1025" s="43"/>
    </row>
    <row r="1026" spans="1:10" x14ac:dyDescent="0.3">
      <c r="A1026" s="39"/>
      <c r="B1026" s="39"/>
      <c r="C1026" s="39"/>
      <c r="D1026" s="40"/>
      <c r="E1026" s="39"/>
      <c r="F1026" s="41"/>
      <c r="G1026" s="42"/>
      <c r="H1026" s="42"/>
      <c r="I1026" s="39"/>
      <c r="J1026" s="43"/>
    </row>
    <row r="1027" spans="1:10" x14ac:dyDescent="0.3">
      <c r="A1027" s="39"/>
      <c r="B1027" s="39"/>
      <c r="C1027" s="39"/>
      <c r="D1027" s="40"/>
      <c r="E1027" s="39"/>
      <c r="F1027" s="41"/>
      <c r="G1027" s="42"/>
      <c r="H1027" s="42"/>
      <c r="I1027" s="39"/>
      <c r="J1027" s="43"/>
    </row>
    <row r="1028" spans="1:10" x14ac:dyDescent="0.3">
      <c r="A1028" s="39"/>
      <c r="B1028" s="39"/>
      <c r="C1028" s="39"/>
      <c r="D1028" s="40"/>
      <c r="E1028" s="39"/>
      <c r="F1028" s="41"/>
      <c r="G1028" s="42"/>
      <c r="H1028" s="42"/>
      <c r="I1028" s="39"/>
      <c r="J1028" s="43"/>
    </row>
    <row r="1029" spans="1:10" x14ac:dyDescent="0.3">
      <c r="A1029" s="39"/>
      <c r="B1029" s="39"/>
      <c r="C1029" s="39"/>
      <c r="D1029" s="40"/>
      <c r="E1029" s="39"/>
      <c r="F1029" s="41"/>
      <c r="G1029" s="42"/>
      <c r="H1029" s="42"/>
      <c r="I1029" s="39"/>
      <c r="J1029" s="43"/>
    </row>
    <row r="1030" spans="1:10" x14ac:dyDescent="0.3">
      <c r="A1030" s="39"/>
      <c r="B1030" s="39"/>
      <c r="C1030" s="39"/>
      <c r="D1030" s="40"/>
      <c r="E1030" s="39"/>
      <c r="F1030" s="41"/>
      <c r="G1030" s="42"/>
      <c r="H1030" s="42"/>
      <c r="I1030" s="39"/>
      <c r="J1030" s="43"/>
    </row>
    <row r="1031" spans="1:10" x14ac:dyDescent="0.3">
      <c r="A1031" s="39"/>
      <c r="B1031" s="39"/>
      <c r="C1031" s="39"/>
      <c r="D1031" s="40"/>
      <c r="E1031" s="39"/>
      <c r="F1031" s="41"/>
      <c r="G1031" s="42"/>
      <c r="H1031" s="42"/>
      <c r="I1031" s="39"/>
      <c r="J1031" s="43"/>
    </row>
    <row r="1032" spans="1:10" x14ac:dyDescent="0.3">
      <c r="A1032" s="39"/>
      <c r="B1032" s="39"/>
      <c r="C1032" s="39"/>
      <c r="D1032" s="40"/>
      <c r="E1032" s="39"/>
      <c r="F1032" s="41"/>
      <c r="G1032" s="42"/>
      <c r="H1032" s="42"/>
      <c r="I1032" s="39"/>
      <c r="J1032" s="43"/>
    </row>
    <row r="1033" spans="1:10" x14ac:dyDescent="0.3">
      <c r="A1033" s="39"/>
      <c r="B1033" s="39"/>
      <c r="C1033" s="39"/>
      <c r="D1033" s="40"/>
      <c r="E1033" s="39"/>
      <c r="F1033" s="41"/>
      <c r="G1033" s="42"/>
      <c r="H1033" s="42"/>
      <c r="I1033" s="39"/>
      <c r="J1033" s="43"/>
    </row>
    <row r="1034" spans="1:10" x14ac:dyDescent="0.3">
      <c r="A1034" s="39"/>
      <c r="B1034" s="39"/>
      <c r="C1034" s="39"/>
      <c r="D1034" s="40"/>
      <c r="E1034" s="39"/>
      <c r="F1034" s="41"/>
      <c r="G1034" s="42"/>
      <c r="H1034" s="42"/>
      <c r="I1034" s="39"/>
      <c r="J1034" s="43"/>
    </row>
    <row r="1035" spans="1:10" x14ac:dyDescent="0.3">
      <c r="A1035" s="39"/>
      <c r="B1035" s="39"/>
      <c r="C1035" s="39"/>
      <c r="D1035" s="40"/>
      <c r="E1035" s="39"/>
      <c r="F1035" s="41"/>
      <c r="G1035" s="42"/>
      <c r="H1035" s="42"/>
      <c r="I1035" s="39"/>
      <c r="J1035" s="43"/>
    </row>
    <row r="1036" spans="1:10" x14ac:dyDescent="0.3">
      <c r="A1036" s="39"/>
      <c r="B1036" s="39"/>
      <c r="C1036" s="39"/>
      <c r="D1036" s="40"/>
      <c r="E1036" s="39"/>
      <c r="F1036" s="41"/>
      <c r="G1036" s="42"/>
      <c r="H1036" s="42"/>
      <c r="I1036" s="39"/>
      <c r="J1036" s="43"/>
    </row>
    <row r="1037" spans="1:10" x14ac:dyDescent="0.3">
      <c r="A1037" s="39"/>
      <c r="B1037" s="39"/>
      <c r="C1037" s="39"/>
      <c r="D1037" s="40"/>
      <c r="E1037" s="39"/>
      <c r="F1037" s="41"/>
      <c r="G1037" s="42"/>
      <c r="H1037" s="42"/>
      <c r="I1037" s="39"/>
      <c r="J1037" s="43"/>
    </row>
    <row r="1038" spans="1:10" x14ac:dyDescent="0.3">
      <c r="A1038" s="39"/>
      <c r="B1038" s="39"/>
      <c r="C1038" s="39"/>
      <c r="D1038" s="40"/>
      <c r="E1038" s="39"/>
      <c r="F1038" s="41"/>
      <c r="G1038" s="42"/>
      <c r="H1038" s="42"/>
      <c r="I1038" s="39"/>
      <c r="J1038" s="43"/>
    </row>
    <row r="1039" spans="1:10" x14ac:dyDescent="0.3">
      <c r="A1039" s="39"/>
      <c r="B1039" s="39"/>
      <c r="C1039" s="39"/>
      <c r="D1039" s="40"/>
      <c r="E1039" s="39"/>
      <c r="F1039" s="41"/>
      <c r="G1039" s="42"/>
      <c r="H1039" s="42"/>
      <c r="I1039" s="39"/>
      <c r="J1039" s="43"/>
    </row>
    <row r="1040" spans="1:10" x14ac:dyDescent="0.3">
      <c r="A1040" s="39"/>
      <c r="B1040" s="39"/>
      <c r="C1040" s="39"/>
      <c r="D1040" s="40"/>
      <c r="E1040" s="39"/>
      <c r="F1040" s="41"/>
      <c r="G1040" s="42"/>
      <c r="H1040" s="42"/>
      <c r="I1040" s="39"/>
      <c r="J1040" s="43"/>
    </row>
    <row r="1041" spans="1:10" x14ac:dyDescent="0.3">
      <c r="A1041" s="39"/>
      <c r="B1041" s="39"/>
      <c r="C1041" s="39"/>
      <c r="D1041" s="40"/>
      <c r="E1041" s="39"/>
      <c r="F1041" s="41"/>
      <c r="G1041" s="42"/>
      <c r="H1041" s="42"/>
      <c r="I1041" s="39"/>
      <c r="J1041" s="43"/>
    </row>
    <row r="1042" spans="1:10" x14ac:dyDescent="0.3">
      <c r="A1042" s="39"/>
      <c r="B1042" s="39"/>
      <c r="C1042" s="39"/>
      <c r="D1042" s="40"/>
      <c r="E1042" s="39"/>
      <c r="F1042" s="41"/>
      <c r="G1042" s="42"/>
      <c r="H1042" s="42"/>
      <c r="I1042" s="39"/>
      <c r="J1042" s="43"/>
    </row>
    <row r="1043" spans="1:10" x14ac:dyDescent="0.3">
      <c r="A1043" s="39"/>
      <c r="B1043" s="39"/>
      <c r="C1043" s="39"/>
      <c r="D1043" s="40"/>
      <c r="E1043" s="39"/>
      <c r="F1043" s="41"/>
      <c r="G1043" s="42"/>
      <c r="H1043" s="42"/>
      <c r="I1043" s="39"/>
      <c r="J1043" s="43"/>
    </row>
    <row r="1044" spans="1:10" x14ac:dyDescent="0.3">
      <c r="A1044" s="39"/>
      <c r="B1044" s="39"/>
      <c r="C1044" s="39"/>
      <c r="D1044" s="40"/>
      <c r="E1044" s="39"/>
      <c r="F1044" s="41"/>
      <c r="G1044" s="42"/>
      <c r="H1044" s="42"/>
      <c r="I1044" s="39"/>
      <c r="J1044" s="43"/>
    </row>
    <row r="1045" spans="1:10" x14ac:dyDescent="0.3">
      <c r="A1045" s="39"/>
      <c r="B1045" s="39"/>
      <c r="C1045" s="39"/>
      <c r="D1045" s="40"/>
      <c r="E1045" s="39"/>
      <c r="F1045" s="41"/>
      <c r="G1045" s="42"/>
      <c r="H1045" s="42"/>
      <c r="I1045" s="39"/>
      <c r="J1045" s="43"/>
    </row>
    <row r="1046" spans="1:10" x14ac:dyDescent="0.3">
      <c r="A1046" s="39"/>
      <c r="B1046" s="39"/>
      <c r="C1046" s="39"/>
      <c r="D1046" s="40"/>
      <c r="E1046" s="39"/>
      <c r="F1046" s="41"/>
      <c r="G1046" s="42"/>
      <c r="H1046" s="42"/>
      <c r="I1046" s="39"/>
      <c r="J1046" s="43"/>
    </row>
    <row r="1047" spans="1:10" x14ac:dyDescent="0.3">
      <c r="A1047" s="39"/>
      <c r="B1047" s="39"/>
      <c r="C1047" s="39"/>
      <c r="D1047" s="40"/>
      <c r="E1047" s="39"/>
      <c r="F1047" s="41"/>
      <c r="G1047" s="42"/>
      <c r="H1047" s="42"/>
      <c r="I1047" s="39"/>
      <c r="J1047" s="43"/>
    </row>
    <row r="1048" spans="1:10" x14ac:dyDescent="0.3">
      <c r="A1048" s="39"/>
      <c r="B1048" s="39"/>
      <c r="C1048" s="39"/>
      <c r="D1048" s="40"/>
      <c r="E1048" s="39"/>
      <c r="F1048" s="41"/>
      <c r="G1048" s="42"/>
      <c r="H1048" s="42"/>
      <c r="I1048" s="39"/>
      <c r="J1048" s="43"/>
    </row>
    <row r="1049" spans="1:10" x14ac:dyDescent="0.3">
      <c r="A1049" s="39"/>
      <c r="B1049" s="39"/>
      <c r="C1049" s="39"/>
      <c r="D1049" s="40"/>
      <c r="E1049" s="39"/>
      <c r="F1049" s="41"/>
      <c r="G1049" s="42"/>
      <c r="H1049" s="42"/>
      <c r="I1049" s="39"/>
      <c r="J1049" s="43"/>
    </row>
    <row r="1050" spans="1:10" x14ac:dyDescent="0.3">
      <c r="A1050" s="39"/>
      <c r="B1050" s="39"/>
      <c r="C1050" s="39"/>
      <c r="D1050" s="40"/>
      <c r="E1050" s="39"/>
      <c r="F1050" s="41"/>
      <c r="G1050" s="42"/>
      <c r="H1050" s="42"/>
      <c r="I1050" s="39"/>
      <c r="J1050" s="43"/>
    </row>
    <row r="1051" spans="1:10" x14ac:dyDescent="0.3">
      <c r="A1051" s="39"/>
      <c r="B1051" s="39"/>
      <c r="C1051" s="39"/>
      <c r="D1051" s="40"/>
      <c r="E1051" s="39"/>
      <c r="F1051" s="41"/>
      <c r="G1051" s="42"/>
      <c r="H1051" s="42"/>
      <c r="I1051" s="39"/>
      <c r="J1051" s="43"/>
    </row>
    <row r="1052" spans="1:10" x14ac:dyDescent="0.3">
      <c r="A1052" s="39"/>
      <c r="B1052" s="39"/>
      <c r="C1052" s="39"/>
      <c r="D1052" s="40"/>
      <c r="E1052" s="39"/>
      <c r="F1052" s="41"/>
      <c r="G1052" s="42"/>
      <c r="H1052" s="42"/>
      <c r="I1052" s="39"/>
      <c r="J1052" s="43"/>
    </row>
    <row r="1053" spans="1:10" x14ac:dyDescent="0.3">
      <c r="A1053" s="39"/>
      <c r="B1053" s="39"/>
      <c r="C1053" s="39"/>
      <c r="D1053" s="40"/>
      <c r="E1053" s="39"/>
      <c r="F1053" s="41"/>
      <c r="G1053" s="42"/>
      <c r="H1053" s="42"/>
      <c r="I1053" s="39"/>
      <c r="J1053" s="43"/>
    </row>
    <row r="1054" spans="1:10" x14ac:dyDescent="0.3">
      <c r="A1054" s="39"/>
      <c r="B1054" s="39"/>
      <c r="C1054" s="39"/>
      <c r="D1054" s="40"/>
      <c r="E1054" s="39"/>
      <c r="F1054" s="41"/>
      <c r="G1054" s="42"/>
      <c r="H1054" s="42"/>
      <c r="I1054" s="39"/>
      <c r="J1054" s="43"/>
    </row>
    <row r="1055" spans="1:10" x14ac:dyDescent="0.3">
      <c r="A1055" s="39"/>
      <c r="B1055" s="39"/>
      <c r="C1055" s="39"/>
      <c r="D1055" s="40"/>
      <c r="E1055" s="39"/>
      <c r="F1055" s="41"/>
      <c r="G1055" s="42"/>
      <c r="H1055" s="42"/>
      <c r="I1055" s="39"/>
      <c r="J1055" s="43"/>
    </row>
    <row r="1056" spans="1:10" x14ac:dyDescent="0.3">
      <c r="A1056" s="39"/>
      <c r="B1056" s="39"/>
      <c r="C1056" s="39"/>
      <c r="D1056" s="40"/>
      <c r="E1056" s="39"/>
      <c r="F1056" s="41"/>
      <c r="G1056" s="42"/>
      <c r="H1056" s="42"/>
      <c r="I1056" s="39"/>
      <c r="J1056" s="43"/>
    </row>
    <row r="1057" spans="1:10" x14ac:dyDescent="0.3">
      <c r="A1057" s="39"/>
      <c r="B1057" s="39"/>
      <c r="C1057" s="39"/>
      <c r="D1057" s="40"/>
      <c r="E1057" s="39"/>
      <c r="F1057" s="41"/>
      <c r="G1057" s="42"/>
      <c r="H1057" s="42"/>
      <c r="I1057" s="39"/>
      <c r="J1057" s="43"/>
    </row>
    <row r="1058" spans="1:10" x14ac:dyDescent="0.3">
      <c r="A1058" s="39"/>
      <c r="B1058" s="39"/>
      <c r="C1058" s="39"/>
      <c r="D1058" s="40"/>
      <c r="E1058" s="39"/>
      <c r="F1058" s="41"/>
      <c r="G1058" s="42"/>
      <c r="H1058" s="42"/>
      <c r="I1058" s="39"/>
      <c r="J1058" s="43"/>
    </row>
    <row r="1059" spans="1:10" x14ac:dyDescent="0.3">
      <c r="A1059" s="39"/>
      <c r="B1059" s="39"/>
      <c r="C1059" s="39"/>
      <c r="D1059" s="40"/>
      <c r="E1059" s="39"/>
      <c r="F1059" s="41"/>
      <c r="G1059" s="42"/>
      <c r="H1059" s="42"/>
      <c r="I1059" s="39"/>
      <c r="J1059" s="43"/>
    </row>
    <row r="1060" spans="1:10" x14ac:dyDescent="0.3">
      <c r="A1060" s="39"/>
      <c r="B1060" s="39"/>
      <c r="C1060" s="39"/>
      <c r="D1060" s="40"/>
      <c r="E1060" s="39"/>
      <c r="F1060" s="41"/>
      <c r="G1060" s="42"/>
      <c r="H1060" s="42"/>
      <c r="I1060" s="39"/>
      <c r="J1060" s="43"/>
    </row>
    <row r="1061" spans="1:10" x14ac:dyDescent="0.3">
      <c r="A1061" s="39"/>
      <c r="B1061" s="39"/>
      <c r="C1061" s="39"/>
      <c r="D1061" s="40"/>
      <c r="E1061" s="39"/>
      <c r="F1061" s="41"/>
      <c r="G1061" s="42"/>
      <c r="H1061" s="42"/>
      <c r="I1061" s="39"/>
      <c r="J1061" s="43"/>
    </row>
    <row r="1062" spans="1:10" x14ac:dyDescent="0.3">
      <c r="A1062" s="39"/>
      <c r="B1062" s="39"/>
      <c r="C1062" s="39"/>
      <c r="D1062" s="40"/>
      <c r="E1062" s="39"/>
      <c r="F1062" s="41"/>
      <c r="G1062" s="42"/>
      <c r="H1062" s="42"/>
      <c r="I1062" s="39"/>
      <c r="J1062" s="43"/>
    </row>
    <row r="1063" spans="1:10" x14ac:dyDescent="0.3">
      <c r="A1063" s="39"/>
      <c r="B1063" s="39"/>
      <c r="C1063" s="39"/>
      <c r="D1063" s="40"/>
      <c r="E1063" s="39"/>
      <c r="F1063" s="41"/>
      <c r="G1063" s="42"/>
      <c r="H1063" s="42"/>
      <c r="I1063" s="39"/>
      <c r="J1063" s="43"/>
    </row>
    <row r="1064" spans="1:10" x14ac:dyDescent="0.3">
      <c r="A1064" s="39"/>
      <c r="B1064" s="39"/>
      <c r="C1064" s="39"/>
      <c r="D1064" s="40"/>
      <c r="E1064" s="39"/>
      <c r="F1064" s="41"/>
      <c r="G1064" s="42"/>
      <c r="H1064" s="42"/>
      <c r="I1064" s="39"/>
      <c r="J1064" s="43"/>
    </row>
    <row r="1065" spans="1:10" x14ac:dyDescent="0.3">
      <c r="A1065" s="39"/>
      <c r="B1065" s="39"/>
      <c r="C1065" s="39"/>
      <c r="D1065" s="40"/>
      <c r="E1065" s="39"/>
      <c r="F1065" s="41"/>
      <c r="G1065" s="42"/>
      <c r="H1065" s="42"/>
      <c r="I1065" s="39"/>
      <c r="J1065" s="43"/>
    </row>
    <row r="1066" spans="1:10" x14ac:dyDescent="0.3">
      <c r="A1066" s="39"/>
      <c r="B1066" s="39"/>
      <c r="C1066" s="39"/>
      <c r="D1066" s="40"/>
      <c r="E1066" s="39"/>
      <c r="F1066" s="41"/>
      <c r="G1066" s="42"/>
      <c r="H1066" s="42"/>
      <c r="I1066" s="39"/>
      <c r="J1066" s="43"/>
    </row>
    <row r="1067" spans="1:10" x14ac:dyDescent="0.3">
      <c r="A1067" s="39"/>
      <c r="B1067" s="39"/>
      <c r="C1067" s="39"/>
      <c r="D1067" s="40"/>
      <c r="E1067" s="39"/>
      <c r="F1067" s="41"/>
      <c r="G1067" s="42"/>
      <c r="H1067" s="42"/>
      <c r="I1067" s="39"/>
      <c r="J1067" s="43"/>
    </row>
    <row r="1068" spans="1:10" x14ac:dyDescent="0.3">
      <c r="A1068" s="39"/>
      <c r="B1068" s="39"/>
      <c r="C1068" s="39"/>
      <c r="D1068" s="40"/>
      <c r="E1068" s="39"/>
      <c r="F1068" s="41"/>
      <c r="G1068" s="42"/>
      <c r="H1068" s="42"/>
      <c r="I1068" s="39"/>
      <c r="J1068" s="43"/>
    </row>
    <row r="1069" spans="1:10" x14ac:dyDescent="0.3">
      <c r="A1069" s="39"/>
      <c r="B1069" s="39"/>
      <c r="C1069" s="39"/>
      <c r="D1069" s="40"/>
      <c r="E1069" s="39"/>
      <c r="F1069" s="41"/>
      <c r="G1069" s="42"/>
      <c r="H1069" s="42"/>
      <c r="I1069" s="39"/>
      <c r="J1069" s="43"/>
    </row>
    <row r="1070" spans="1:10" x14ac:dyDescent="0.3">
      <c r="A1070" s="39"/>
      <c r="B1070" s="39"/>
      <c r="C1070" s="39"/>
      <c r="D1070" s="40"/>
      <c r="E1070" s="39"/>
      <c r="F1070" s="41"/>
      <c r="G1070" s="42"/>
      <c r="H1070" s="42"/>
      <c r="I1070" s="39"/>
      <c r="J1070" s="43"/>
    </row>
    <row r="1071" spans="1:10" x14ac:dyDescent="0.3">
      <c r="A1071" s="39"/>
      <c r="B1071" s="39"/>
      <c r="C1071" s="39"/>
      <c r="D1071" s="40"/>
      <c r="E1071" s="39"/>
      <c r="F1071" s="41"/>
      <c r="G1071" s="42"/>
      <c r="H1071" s="42"/>
      <c r="I1071" s="39"/>
      <c r="J1071" s="43"/>
    </row>
    <row r="1072" spans="1:10" x14ac:dyDescent="0.3">
      <c r="A1072" s="39"/>
      <c r="B1072" s="39"/>
      <c r="C1072" s="39"/>
      <c r="D1072" s="40"/>
      <c r="E1072" s="39"/>
      <c r="F1072" s="41"/>
      <c r="G1072" s="42"/>
      <c r="H1072" s="42"/>
      <c r="I1072" s="39"/>
      <c r="J1072" s="43"/>
    </row>
    <row r="1073" spans="1:10" x14ac:dyDescent="0.3">
      <c r="A1073" s="39"/>
      <c r="B1073" s="39"/>
      <c r="C1073" s="39"/>
      <c r="D1073" s="40"/>
      <c r="E1073" s="39"/>
      <c r="F1073" s="41"/>
      <c r="G1073" s="42"/>
      <c r="H1073" s="42"/>
      <c r="I1073" s="39"/>
      <c r="J1073" s="43"/>
    </row>
    <row r="1074" spans="1:10" x14ac:dyDescent="0.3">
      <c r="A1074" s="39"/>
      <c r="B1074" s="39"/>
      <c r="C1074" s="39"/>
      <c r="D1074" s="40"/>
      <c r="E1074" s="39"/>
      <c r="F1074" s="41"/>
      <c r="G1074" s="42"/>
      <c r="H1074" s="42"/>
      <c r="I1074" s="39"/>
      <c r="J1074" s="43"/>
    </row>
    <row r="1075" spans="1:10" x14ac:dyDescent="0.3">
      <c r="A1075" s="39"/>
      <c r="B1075" s="39"/>
      <c r="C1075" s="39"/>
      <c r="D1075" s="40"/>
      <c r="E1075" s="39"/>
      <c r="F1075" s="41"/>
      <c r="G1075" s="42"/>
      <c r="H1075" s="42"/>
      <c r="I1075" s="39"/>
      <c r="J1075" s="43"/>
    </row>
    <row r="1076" spans="1:10" x14ac:dyDescent="0.3">
      <c r="A1076" s="39"/>
      <c r="B1076" s="39"/>
      <c r="C1076" s="39"/>
      <c r="D1076" s="40"/>
      <c r="E1076" s="39"/>
      <c r="F1076" s="41"/>
      <c r="G1076" s="42"/>
      <c r="H1076" s="42"/>
      <c r="I1076" s="39"/>
      <c r="J1076" s="43"/>
    </row>
    <row r="1077" spans="1:10" x14ac:dyDescent="0.3">
      <c r="A1077" s="39"/>
      <c r="B1077" s="39"/>
      <c r="C1077" s="39"/>
      <c r="D1077" s="40"/>
      <c r="E1077" s="39"/>
      <c r="F1077" s="41"/>
      <c r="G1077" s="42"/>
      <c r="H1077" s="42"/>
      <c r="I1077" s="39"/>
      <c r="J1077" s="43"/>
    </row>
    <row r="1078" spans="1:10" x14ac:dyDescent="0.3">
      <c r="A1078" s="39"/>
      <c r="B1078" s="39"/>
      <c r="C1078" s="39"/>
      <c r="D1078" s="40"/>
      <c r="E1078" s="39"/>
      <c r="F1078" s="41"/>
      <c r="G1078" s="42"/>
      <c r="H1078" s="42"/>
      <c r="I1078" s="39"/>
      <c r="J1078" s="43"/>
    </row>
    <row r="1079" spans="1:10" x14ac:dyDescent="0.3">
      <c r="A1079" s="39"/>
      <c r="B1079" s="39"/>
      <c r="C1079" s="39"/>
      <c r="D1079" s="40"/>
      <c r="E1079" s="39"/>
      <c r="F1079" s="41"/>
      <c r="G1079" s="42"/>
      <c r="H1079" s="42"/>
      <c r="I1079" s="39"/>
      <c r="J1079" s="43"/>
    </row>
    <row r="1080" spans="1:10" x14ac:dyDescent="0.3">
      <c r="A1080" s="39"/>
      <c r="B1080" s="39"/>
      <c r="C1080" s="39"/>
      <c r="D1080" s="40"/>
      <c r="E1080" s="39"/>
      <c r="F1080" s="41"/>
      <c r="G1080" s="42"/>
      <c r="H1080" s="42"/>
      <c r="I1080" s="39"/>
      <c r="J1080" s="43"/>
    </row>
    <row r="1081" spans="1:10" x14ac:dyDescent="0.3">
      <c r="A1081" s="39"/>
      <c r="B1081" s="39"/>
      <c r="C1081" s="39"/>
      <c r="D1081" s="40"/>
      <c r="E1081" s="39"/>
      <c r="F1081" s="41"/>
      <c r="G1081" s="42"/>
      <c r="H1081" s="42"/>
      <c r="I1081" s="39"/>
      <c r="J1081" s="43"/>
    </row>
    <row r="1082" spans="1:10" x14ac:dyDescent="0.3">
      <c r="A1082" s="39"/>
      <c r="B1082" s="39"/>
      <c r="C1082" s="39"/>
      <c r="D1082" s="40"/>
      <c r="E1082" s="39"/>
      <c r="F1082" s="41"/>
      <c r="G1082" s="42"/>
      <c r="H1082" s="42"/>
      <c r="I1082" s="39"/>
      <c r="J1082" s="43"/>
    </row>
    <row r="1083" spans="1:10" x14ac:dyDescent="0.3">
      <c r="A1083" s="39"/>
      <c r="B1083" s="39"/>
      <c r="C1083" s="39"/>
      <c r="D1083" s="40"/>
      <c r="E1083" s="39"/>
      <c r="F1083" s="41"/>
      <c r="G1083" s="42"/>
      <c r="H1083" s="42"/>
      <c r="I1083" s="39"/>
      <c r="J1083" s="43"/>
    </row>
    <row r="1084" spans="1:10" x14ac:dyDescent="0.3">
      <c r="A1084" s="39"/>
      <c r="B1084" s="39"/>
      <c r="C1084" s="39"/>
      <c r="D1084" s="40"/>
      <c r="E1084" s="39"/>
      <c r="F1084" s="41"/>
      <c r="G1084" s="42"/>
      <c r="H1084" s="42"/>
      <c r="I1084" s="39"/>
      <c r="J1084" s="43"/>
    </row>
    <row r="1085" spans="1:10" x14ac:dyDescent="0.3">
      <c r="A1085" s="39"/>
      <c r="B1085" s="39"/>
      <c r="C1085" s="39"/>
      <c r="D1085" s="40"/>
      <c r="E1085" s="39"/>
      <c r="F1085" s="41"/>
      <c r="G1085" s="42"/>
      <c r="H1085" s="42"/>
      <c r="I1085" s="39"/>
      <c r="J1085" s="43"/>
    </row>
    <row r="1086" spans="1:10" x14ac:dyDescent="0.3">
      <c r="A1086" s="39"/>
      <c r="B1086" s="39"/>
      <c r="C1086" s="39"/>
      <c r="D1086" s="40"/>
      <c r="E1086" s="39"/>
      <c r="F1086" s="41"/>
      <c r="G1086" s="42"/>
      <c r="H1086" s="42"/>
      <c r="I1086" s="39"/>
      <c r="J1086" s="43"/>
    </row>
    <row r="1087" spans="1:10" x14ac:dyDescent="0.3">
      <c r="A1087" s="39"/>
      <c r="B1087" s="39"/>
      <c r="C1087" s="39"/>
      <c r="D1087" s="40"/>
      <c r="E1087" s="39"/>
      <c r="F1087" s="41"/>
      <c r="G1087" s="42"/>
      <c r="H1087" s="42"/>
      <c r="I1087" s="39"/>
      <c r="J1087" s="43"/>
    </row>
    <row r="1088" spans="1:10" x14ac:dyDescent="0.3">
      <c r="A1088" s="39"/>
      <c r="B1088" s="39"/>
      <c r="C1088" s="39"/>
      <c r="D1088" s="40"/>
      <c r="E1088" s="39"/>
      <c r="F1088" s="41"/>
      <c r="G1088" s="42"/>
      <c r="H1088" s="42"/>
      <c r="I1088" s="39"/>
      <c r="J1088" s="43"/>
    </row>
    <row r="1089" spans="1:10" x14ac:dyDescent="0.3">
      <c r="A1089" s="39"/>
      <c r="B1089" s="39"/>
      <c r="C1089" s="39"/>
      <c r="D1089" s="40"/>
      <c r="E1089" s="39"/>
      <c r="F1089" s="41"/>
      <c r="G1089" s="42"/>
      <c r="H1089" s="42"/>
      <c r="I1089" s="39"/>
      <c r="J1089" s="43"/>
    </row>
    <row r="1090" spans="1:10" x14ac:dyDescent="0.3">
      <c r="A1090" s="39"/>
      <c r="B1090" s="39"/>
      <c r="C1090" s="39"/>
      <c r="D1090" s="40"/>
      <c r="E1090" s="39"/>
      <c r="F1090" s="41"/>
      <c r="G1090" s="42"/>
      <c r="H1090" s="42"/>
      <c r="I1090" s="39"/>
      <c r="J1090" s="43"/>
    </row>
    <row r="1091" spans="1:10" x14ac:dyDescent="0.3">
      <c r="A1091" s="39"/>
      <c r="B1091" s="39"/>
      <c r="C1091" s="39"/>
      <c r="D1091" s="40"/>
      <c r="E1091" s="39"/>
      <c r="F1091" s="41"/>
      <c r="G1091" s="42"/>
      <c r="H1091" s="42"/>
      <c r="I1091" s="39"/>
      <c r="J1091" s="43"/>
    </row>
    <row r="1092" spans="1:10" x14ac:dyDescent="0.3">
      <c r="A1092" s="39"/>
      <c r="B1092" s="39"/>
      <c r="C1092" s="39"/>
      <c r="D1092" s="40"/>
      <c r="E1092" s="39"/>
      <c r="F1092" s="41"/>
      <c r="G1092" s="42"/>
      <c r="H1092" s="42"/>
      <c r="I1092" s="39"/>
      <c r="J1092" s="43"/>
    </row>
    <row r="1093" spans="1:10" x14ac:dyDescent="0.3">
      <c r="A1093" s="39"/>
      <c r="B1093" s="39"/>
      <c r="C1093" s="39"/>
      <c r="D1093" s="40"/>
      <c r="E1093" s="39"/>
      <c r="F1093" s="41"/>
      <c r="G1093" s="42"/>
      <c r="H1093" s="42"/>
      <c r="I1093" s="39"/>
      <c r="J1093" s="43"/>
    </row>
    <row r="1094" spans="1:10" x14ac:dyDescent="0.3">
      <c r="A1094" s="39"/>
      <c r="B1094" s="39"/>
      <c r="C1094" s="39"/>
      <c r="D1094" s="40"/>
      <c r="E1094" s="39"/>
      <c r="F1094" s="41"/>
      <c r="G1094" s="42"/>
      <c r="H1094" s="42"/>
      <c r="I1094" s="39"/>
      <c r="J1094" s="43"/>
    </row>
    <row r="1095" spans="1:10" x14ac:dyDescent="0.3">
      <c r="A1095" s="39"/>
      <c r="B1095" s="39"/>
      <c r="C1095" s="39"/>
      <c r="D1095" s="40"/>
      <c r="E1095" s="39"/>
      <c r="F1095" s="41"/>
      <c r="G1095" s="42"/>
      <c r="H1095" s="42"/>
      <c r="I1095" s="39"/>
      <c r="J1095" s="43"/>
    </row>
    <row r="1096" spans="1:10" x14ac:dyDescent="0.3">
      <c r="A1096" s="39"/>
      <c r="B1096" s="39"/>
      <c r="C1096" s="39"/>
      <c r="D1096" s="40"/>
      <c r="E1096" s="39"/>
      <c r="F1096" s="41"/>
      <c r="G1096" s="42"/>
      <c r="H1096" s="42"/>
      <c r="I1096" s="39"/>
      <c r="J1096" s="43"/>
    </row>
    <row r="1097" spans="1:10" x14ac:dyDescent="0.3">
      <c r="A1097" s="39"/>
      <c r="B1097" s="39"/>
      <c r="C1097" s="39"/>
      <c r="D1097" s="40"/>
      <c r="E1097" s="39"/>
      <c r="F1097" s="41"/>
      <c r="G1097" s="42"/>
      <c r="H1097" s="42"/>
      <c r="I1097" s="39"/>
      <c r="J1097" s="43"/>
    </row>
    <row r="1098" spans="1:10" x14ac:dyDescent="0.3">
      <c r="A1098" s="39"/>
      <c r="B1098" s="39"/>
      <c r="C1098" s="39"/>
      <c r="D1098" s="40"/>
      <c r="E1098" s="39"/>
      <c r="F1098" s="41"/>
      <c r="G1098" s="42"/>
      <c r="H1098" s="42"/>
      <c r="I1098" s="39"/>
      <c r="J1098" s="43"/>
    </row>
    <row r="1099" spans="1:10" x14ac:dyDescent="0.3">
      <c r="A1099" s="39"/>
      <c r="B1099" s="39"/>
      <c r="C1099" s="39"/>
      <c r="D1099" s="40"/>
      <c r="E1099" s="39"/>
      <c r="F1099" s="41"/>
      <c r="G1099" s="42"/>
      <c r="H1099" s="42"/>
      <c r="I1099" s="39"/>
      <c r="J1099" s="43"/>
    </row>
    <row r="1100" spans="1:10" x14ac:dyDescent="0.3">
      <c r="A1100" s="39"/>
      <c r="B1100" s="39"/>
      <c r="C1100" s="39"/>
      <c r="D1100" s="40"/>
      <c r="E1100" s="39"/>
      <c r="F1100" s="41"/>
      <c r="G1100" s="42"/>
      <c r="H1100" s="42"/>
      <c r="I1100" s="39"/>
      <c r="J1100" s="43"/>
    </row>
    <row r="1101" spans="1:10" x14ac:dyDescent="0.3">
      <c r="A1101" s="39"/>
      <c r="B1101" s="39"/>
      <c r="C1101" s="39"/>
      <c r="D1101" s="40"/>
      <c r="E1101" s="39"/>
      <c r="F1101" s="41"/>
      <c r="G1101" s="42"/>
      <c r="H1101" s="42"/>
      <c r="I1101" s="39"/>
      <c r="J1101" s="43"/>
    </row>
    <row r="1102" spans="1:10" x14ac:dyDescent="0.3">
      <c r="A1102" s="39"/>
      <c r="B1102" s="39"/>
      <c r="C1102" s="39"/>
      <c r="D1102" s="40"/>
      <c r="E1102" s="39"/>
      <c r="F1102" s="41"/>
      <c r="G1102" s="42"/>
      <c r="H1102" s="42"/>
      <c r="I1102" s="39"/>
      <c r="J1102" s="43"/>
    </row>
    <row r="1103" spans="1:10" x14ac:dyDescent="0.3">
      <c r="A1103" s="39"/>
      <c r="B1103" s="39"/>
      <c r="C1103" s="39"/>
      <c r="D1103" s="40"/>
      <c r="E1103" s="39"/>
      <c r="F1103" s="41"/>
      <c r="G1103" s="42"/>
      <c r="H1103" s="42"/>
      <c r="I1103" s="39"/>
      <c r="J1103" s="43"/>
    </row>
    <row r="1104" spans="1:10" x14ac:dyDescent="0.3">
      <c r="A1104" s="39"/>
      <c r="B1104" s="39"/>
      <c r="C1104" s="39"/>
      <c r="D1104" s="40"/>
      <c r="E1104" s="39"/>
      <c r="F1104" s="41"/>
      <c r="G1104" s="42"/>
      <c r="H1104" s="42"/>
      <c r="I1104" s="39"/>
      <c r="J1104" s="43"/>
    </row>
    <row r="1105" spans="1:10" x14ac:dyDescent="0.3">
      <c r="A1105" s="39"/>
      <c r="B1105" s="39"/>
      <c r="C1105" s="39"/>
      <c r="D1105" s="40"/>
      <c r="E1105" s="39"/>
      <c r="F1105" s="41"/>
      <c r="G1105" s="42"/>
      <c r="H1105" s="42"/>
      <c r="I1105" s="39"/>
      <c r="J1105" s="43"/>
    </row>
    <row r="1106" spans="1:10" x14ac:dyDescent="0.3">
      <c r="A1106" s="39"/>
      <c r="B1106" s="39"/>
      <c r="C1106" s="39"/>
      <c r="D1106" s="40"/>
      <c r="E1106" s="39"/>
      <c r="F1106" s="41"/>
      <c r="G1106" s="42"/>
      <c r="H1106" s="42"/>
      <c r="I1106" s="39"/>
      <c r="J1106" s="43"/>
    </row>
    <row r="1107" spans="1:10" x14ac:dyDescent="0.3">
      <c r="A1107" s="39"/>
      <c r="B1107" s="39"/>
      <c r="C1107" s="39"/>
      <c r="D1107" s="40"/>
      <c r="E1107" s="39"/>
      <c r="F1107" s="41"/>
      <c r="G1107" s="42"/>
      <c r="H1107" s="42"/>
      <c r="I1107" s="39"/>
      <c r="J1107" s="43"/>
    </row>
    <row r="1108" spans="1:10" x14ac:dyDescent="0.3">
      <c r="A1108" s="39"/>
      <c r="B1108" s="39"/>
      <c r="C1108" s="39"/>
      <c r="D1108" s="40"/>
      <c r="E1108" s="39"/>
      <c r="F1108" s="41"/>
      <c r="G1108" s="42"/>
      <c r="H1108" s="42"/>
      <c r="I1108" s="39"/>
      <c r="J1108" s="43"/>
    </row>
    <row r="1109" spans="1:10" x14ac:dyDescent="0.3">
      <c r="A1109" s="39"/>
      <c r="B1109" s="39"/>
      <c r="C1109" s="39"/>
      <c r="D1109" s="40"/>
      <c r="E1109" s="39"/>
      <c r="F1109" s="41"/>
      <c r="G1109" s="42"/>
      <c r="H1109" s="42"/>
      <c r="I1109" s="39"/>
      <c r="J1109" s="43"/>
    </row>
    <row r="1110" spans="1:10" x14ac:dyDescent="0.3">
      <c r="A1110" s="39"/>
      <c r="B1110" s="39"/>
      <c r="C1110" s="39"/>
      <c r="D1110" s="40"/>
      <c r="E1110" s="39"/>
      <c r="F1110" s="41"/>
      <c r="G1110" s="42"/>
      <c r="H1110" s="42"/>
      <c r="I1110" s="39"/>
      <c r="J1110" s="43"/>
    </row>
    <row r="1111" spans="1:10" x14ac:dyDescent="0.3">
      <c r="A1111" s="39"/>
      <c r="B1111" s="39"/>
      <c r="C1111" s="39"/>
      <c r="D1111" s="40"/>
      <c r="E1111" s="39"/>
      <c r="F1111" s="41"/>
      <c r="G1111" s="42"/>
      <c r="H1111" s="42"/>
      <c r="I1111" s="39"/>
      <c r="J1111" s="43"/>
    </row>
    <row r="1112" spans="1:10" x14ac:dyDescent="0.3">
      <c r="A1112" s="39"/>
      <c r="B1112" s="39"/>
      <c r="C1112" s="39"/>
      <c r="D1112" s="40"/>
      <c r="E1112" s="39"/>
      <c r="F1112" s="41"/>
      <c r="G1112" s="42"/>
      <c r="H1112" s="42"/>
      <c r="I1112" s="39"/>
      <c r="J1112" s="43"/>
    </row>
    <row r="1113" spans="1:10" x14ac:dyDescent="0.3">
      <c r="A1113" s="39"/>
      <c r="B1113" s="39"/>
      <c r="C1113" s="39"/>
      <c r="D1113" s="40"/>
      <c r="E1113" s="39"/>
      <c r="F1113" s="41"/>
      <c r="G1113" s="42"/>
      <c r="H1113" s="42"/>
      <c r="I1113" s="39"/>
      <c r="J1113" s="43"/>
    </row>
    <row r="1114" spans="1:10" x14ac:dyDescent="0.3">
      <c r="A1114" s="39"/>
      <c r="B1114" s="39"/>
      <c r="C1114" s="39"/>
      <c r="D1114" s="40"/>
      <c r="E1114" s="39"/>
      <c r="F1114" s="41"/>
      <c r="G1114" s="42"/>
      <c r="H1114" s="42"/>
      <c r="I1114" s="39"/>
      <c r="J1114" s="43"/>
    </row>
    <row r="1115" spans="1:10" x14ac:dyDescent="0.3">
      <c r="A1115" s="39"/>
      <c r="B1115" s="39"/>
      <c r="C1115" s="39"/>
      <c r="D1115" s="40"/>
      <c r="E1115" s="39"/>
      <c r="F1115" s="41"/>
      <c r="G1115" s="42"/>
      <c r="H1115" s="42"/>
      <c r="I1115" s="39"/>
      <c r="J1115" s="43"/>
    </row>
    <row r="1116" spans="1:10" x14ac:dyDescent="0.3">
      <c r="A1116" s="39"/>
      <c r="B1116" s="39"/>
      <c r="C1116" s="39"/>
      <c r="D1116" s="40"/>
      <c r="E1116" s="39"/>
      <c r="F1116" s="41"/>
      <c r="G1116" s="42"/>
      <c r="H1116" s="42"/>
      <c r="I1116" s="39"/>
      <c r="J1116" s="43"/>
    </row>
    <row r="1117" spans="1:10" x14ac:dyDescent="0.3">
      <c r="A1117" s="39"/>
      <c r="B1117" s="39"/>
      <c r="C1117" s="39"/>
      <c r="D1117" s="40"/>
      <c r="E1117" s="39"/>
      <c r="F1117" s="41"/>
      <c r="G1117" s="42"/>
      <c r="H1117" s="42"/>
      <c r="I1117" s="39"/>
      <c r="J1117" s="43"/>
    </row>
    <row r="1118" spans="1:10" x14ac:dyDescent="0.3">
      <c r="A1118" s="39"/>
      <c r="B1118" s="39"/>
      <c r="C1118" s="39"/>
      <c r="D1118" s="40"/>
      <c r="E1118" s="39"/>
      <c r="F1118" s="41"/>
      <c r="G1118" s="42"/>
      <c r="H1118" s="42"/>
      <c r="I1118" s="39"/>
      <c r="J1118" s="43"/>
    </row>
    <row r="1119" spans="1:10" x14ac:dyDescent="0.3">
      <c r="A1119" s="39"/>
      <c r="B1119" s="39"/>
      <c r="C1119" s="39"/>
      <c r="D1119" s="40"/>
      <c r="E1119" s="39"/>
      <c r="F1119" s="41"/>
      <c r="G1119" s="42"/>
      <c r="H1119" s="42"/>
      <c r="I1119" s="39"/>
      <c r="J1119" s="43"/>
    </row>
    <row r="1120" spans="1:10" x14ac:dyDescent="0.3">
      <c r="A1120" s="39"/>
      <c r="B1120" s="39"/>
      <c r="C1120" s="39"/>
      <c r="D1120" s="40"/>
      <c r="E1120" s="39"/>
      <c r="F1120" s="41"/>
      <c r="G1120" s="42"/>
      <c r="H1120" s="42"/>
      <c r="I1120" s="39"/>
      <c r="J1120" s="43"/>
    </row>
    <row r="1121" spans="1:10" x14ac:dyDescent="0.3">
      <c r="A1121" s="39"/>
      <c r="B1121" s="39"/>
      <c r="C1121" s="39"/>
      <c r="D1121" s="40"/>
      <c r="E1121" s="39"/>
      <c r="F1121" s="41"/>
      <c r="G1121" s="42"/>
      <c r="H1121" s="42"/>
      <c r="I1121" s="39"/>
      <c r="J1121" s="43"/>
    </row>
    <row r="1122" spans="1:10" x14ac:dyDescent="0.3">
      <c r="A1122" s="39"/>
      <c r="B1122" s="39"/>
      <c r="C1122" s="39"/>
      <c r="D1122" s="40"/>
      <c r="E1122" s="39"/>
      <c r="F1122" s="41"/>
      <c r="G1122" s="42"/>
      <c r="H1122" s="42"/>
      <c r="I1122" s="39"/>
      <c r="J1122" s="43"/>
    </row>
    <row r="1123" spans="1:10" x14ac:dyDescent="0.3">
      <c r="A1123" s="39"/>
      <c r="B1123" s="39"/>
      <c r="C1123" s="39"/>
      <c r="D1123" s="40"/>
      <c r="E1123" s="39"/>
      <c r="F1123" s="41"/>
      <c r="G1123" s="42"/>
      <c r="H1123" s="42"/>
      <c r="I1123" s="39"/>
      <c r="J1123" s="43"/>
    </row>
    <row r="1124" spans="1:10" x14ac:dyDescent="0.3">
      <c r="A1124" s="39"/>
      <c r="B1124" s="39"/>
      <c r="C1124" s="39"/>
      <c r="D1124" s="40"/>
      <c r="E1124" s="39"/>
      <c r="F1124" s="41"/>
      <c r="G1124" s="42"/>
      <c r="H1124" s="42"/>
      <c r="I1124" s="39"/>
      <c r="J1124" s="43"/>
    </row>
    <row r="1125" spans="1:10" x14ac:dyDescent="0.3">
      <c r="A1125" s="39"/>
      <c r="B1125" s="39"/>
      <c r="C1125" s="39"/>
      <c r="D1125" s="40"/>
      <c r="E1125" s="39"/>
      <c r="F1125" s="41"/>
      <c r="G1125" s="42"/>
      <c r="H1125" s="42"/>
      <c r="I1125" s="39"/>
      <c r="J1125" s="43"/>
    </row>
    <row r="1126" spans="1:10" x14ac:dyDescent="0.3">
      <c r="A1126" s="39"/>
      <c r="B1126" s="39"/>
      <c r="C1126" s="39"/>
      <c r="D1126" s="40"/>
      <c r="E1126" s="39"/>
      <c r="F1126" s="41"/>
      <c r="G1126" s="42"/>
      <c r="H1126" s="42"/>
      <c r="I1126" s="39"/>
      <c r="J1126" s="43"/>
    </row>
    <row r="1127" spans="1:10" x14ac:dyDescent="0.3">
      <c r="A1127" s="39"/>
      <c r="B1127" s="39"/>
      <c r="C1127" s="39"/>
      <c r="D1127" s="40"/>
      <c r="E1127" s="39"/>
      <c r="F1127" s="41"/>
      <c r="G1127" s="42"/>
      <c r="H1127" s="42"/>
      <c r="I1127" s="39"/>
      <c r="J1127" s="43"/>
    </row>
    <row r="1128" spans="1:10" x14ac:dyDescent="0.3">
      <c r="A1128" s="39"/>
      <c r="B1128" s="39"/>
      <c r="C1128" s="39"/>
      <c r="D1128" s="40"/>
      <c r="E1128" s="39"/>
      <c r="F1128" s="41"/>
      <c r="G1128" s="42"/>
      <c r="H1128" s="42"/>
      <c r="I1128" s="39"/>
      <c r="J1128" s="43"/>
    </row>
    <row r="1129" spans="1:10" x14ac:dyDescent="0.3">
      <c r="A1129" s="39"/>
      <c r="B1129" s="39"/>
      <c r="C1129" s="39"/>
      <c r="D1129" s="40"/>
      <c r="E1129" s="39"/>
      <c r="F1129" s="41"/>
      <c r="G1129" s="42"/>
      <c r="H1129" s="42"/>
      <c r="I1129" s="39"/>
      <c r="J1129" s="43"/>
    </row>
    <row r="1130" spans="1:10" x14ac:dyDescent="0.3">
      <c r="A1130" s="39"/>
      <c r="B1130" s="39"/>
      <c r="C1130" s="39"/>
      <c r="D1130" s="40"/>
      <c r="E1130" s="39"/>
      <c r="F1130" s="41"/>
      <c r="G1130" s="42"/>
      <c r="H1130" s="42"/>
      <c r="I1130" s="39"/>
      <c r="J1130" s="43"/>
    </row>
    <row r="1131" spans="1:10" x14ac:dyDescent="0.3">
      <c r="A1131" s="39"/>
      <c r="B1131" s="39"/>
      <c r="C1131" s="39"/>
      <c r="D1131" s="40"/>
      <c r="E1131" s="39"/>
      <c r="F1131" s="41"/>
      <c r="G1131" s="42"/>
      <c r="H1131" s="42"/>
      <c r="I1131" s="39"/>
      <c r="J1131" s="43"/>
    </row>
    <row r="1132" spans="1:10" x14ac:dyDescent="0.3">
      <c r="A1132" s="39"/>
      <c r="B1132" s="39"/>
      <c r="C1132" s="39"/>
      <c r="D1132" s="40"/>
      <c r="E1132" s="39"/>
      <c r="F1132" s="41"/>
      <c r="G1132" s="42"/>
      <c r="H1132" s="42"/>
      <c r="I1132" s="39"/>
      <c r="J1132" s="43"/>
    </row>
    <row r="1133" spans="1:10" x14ac:dyDescent="0.3">
      <c r="A1133" s="39"/>
      <c r="B1133" s="39"/>
      <c r="C1133" s="39"/>
      <c r="D1133" s="40"/>
      <c r="E1133" s="39"/>
      <c r="F1133" s="41"/>
      <c r="G1133" s="42"/>
      <c r="H1133" s="42"/>
      <c r="I1133" s="39"/>
      <c r="J1133" s="43"/>
    </row>
    <row r="1134" spans="1:10" x14ac:dyDescent="0.3">
      <c r="A1134" s="39"/>
      <c r="B1134" s="39"/>
      <c r="C1134" s="39"/>
      <c r="D1134" s="40"/>
      <c r="E1134" s="39"/>
      <c r="F1134" s="41"/>
      <c r="G1134" s="42"/>
      <c r="H1134" s="42"/>
      <c r="I1134" s="39"/>
      <c r="J1134" s="43"/>
    </row>
    <row r="1135" spans="1:10" x14ac:dyDescent="0.3">
      <c r="A1135" s="39"/>
      <c r="B1135" s="39"/>
      <c r="C1135" s="39"/>
      <c r="D1135" s="40"/>
      <c r="E1135" s="39"/>
      <c r="F1135" s="41"/>
      <c r="G1135" s="42"/>
      <c r="H1135" s="42"/>
      <c r="I1135" s="39"/>
      <c r="J1135" s="43"/>
    </row>
    <row r="1136" spans="1:10" x14ac:dyDescent="0.3">
      <c r="A1136" s="39"/>
      <c r="B1136" s="39"/>
      <c r="C1136" s="39"/>
      <c r="D1136" s="40"/>
      <c r="E1136" s="39"/>
      <c r="F1136" s="41"/>
      <c r="G1136" s="42"/>
      <c r="H1136" s="42"/>
      <c r="I1136" s="39"/>
      <c r="J1136" s="43"/>
    </row>
    <row r="1137" spans="1:10" x14ac:dyDescent="0.3">
      <c r="A1137" s="39"/>
      <c r="B1137" s="39"/>
      <c r="C1137" s="39"/>
      <c r="D1137" s="40"/>
      <c r="E1137" s="39"/>
      <c r="F1137" s="41"/>
      <c r="G1137" s="42"/>
      <c r="H1137" s="42"/>
      <c r="I1137" s="39"/>
      <c r="J1137" s="43"/>
    </row>
    <row r="1138" spans="1:10" x14ac:dyDescent="0.3">
      <c r="A1138" s="39"/>
      <c r="B1138" s="39"/>
      <c r="C1138" s="39"/>
      <c r="D1138" s="40"/>
      <c r="E1138" s="39"/>
      <c r="F1138" s="41"/>
      <c r="G1138" s="42"/>
      <c r="H1138" s="42"/>
      <c r="I1138" s="39"/>
      <c r="J1138" s="43"/>
    </row>
    <row r="1139" spans="1:10" x14ac:dyDescent="0.3">
      <c r="A1139" s="39"/>
      <c r="B1139" s="39"/>
      <c r="C1139" s="39"/>
      <c r="D1139" s="40"/>
      <c r="E1139" s="39"/>
      <c r="F1139" s="41"/>
      <c r="G1139" s="42"/>
      <c r="H1139" s="42"/>
      <c r="I1139" s="39"/>
      <c r="J1139" s="43"/>
    </row>
    <row r="1140" spans="1:10" x14ac:dyDescent="0.3">
      <c r="A1140" s="39"/>
      <c r="B1140" s="39"/>
      <c r="C1140" s="39"/>
      <c r="D1140" s="40"/>
      <c r="E1140" s="39"/>
      <c r="F1140" s="41"/>
      <c r="G1140" s="42"/>
      <c r="H1140" s="42"/>
      <c r="I1140" s="39"/>
      <c r="J1140" s="43"/>
    </row>
    <row r="1141" spans="1:10" x14ac:dyDescent="0.3">
      <c r="A1141" s="39"/>
      <c r="B1141" s="39"/>
      <c r="C1141" s="39"/>
      <c r="D1141" s="40"/>
      <c r="E1141" s="39"/>
      <c r="F1141" s="41"/>
      <c r="G1141" s="42"/>
      <c r="H1141" s="42"/>
      <c r="I1141" s="39"/>
      <c r="J1141" s="43"/>
    </row>
    <row r="1142" spans="1:10" x14ac:dyDescent="0.3">
      <c r="A1142" s="39"/>
      <c r="B1142" s="39"/>
      <c r="C1142" s="39"/>
      <c r="D1142" s="40"/>
      <c r="E1142" s="39"/>
      <c r="F1142" s="41"/>
      <c r="G1142" s="42"/>
      <c r="H1142" s="42"/>
      <c r="I1142" s="39"/>
      <c r="J1142" s="43"/>
    </row>
    <row r="1143" spans="1:10" x14ac:dyDescent="0.3">
      <c r="A1143" s="39"/>
      <c r="B1143" s="39"/>
      <c r="C1143" s="39"/>
      <c r="D1143" s="40"/>
      <c r="E1143" s="39"/>
      <c r="F1143" s="41"/>
      <c r="G1143" s="42"/>
      <c r="H1143" s="42"/>
      <c r="I1143" s="39"/>
      <c r="J1143" s="43"/>
    </row>
    <row r="1144" spans="1:10" x14ac:dyDescent="0.3">
      <c r="A1144" s="39"/>
      <c r="B1144" s="39"/>
      <c r="C1144" s="39"/>
      <c r="D1144" s="40"/>
      <c r="E1144" s="39"/>
      <c r="F1144" s="41"/>
      <c r="G1144" s="42"/>
      <c r="H1144" s="42"/>
      <c r="I1144" s="39"/>
      <c r="J1144" s="43"/>
    </row>
    <row r="1145" spans="1:10" x14ac:dyDescent="0.3">
      <c r="A1145" s="39"/>
      <c r="B1145" s="39"/>
      <c r="C1145" s="39"/>
      <c r="D1145" s="40"/>
      <c r="E1145" s="39"/>
      <c r="F1145" s="41"/>
      <c r="G1145" s="42"/>
      <c r="H1145" s="42"/>
      <c r="I1145" s="39"/>
      <c r="J1145" s="43"/>
    </row>
    <row r="1146" spans="1:10" x14ac:dyDescent="0.3">
      <c r="A1146" s="39"/>
      <c r="B1146" s="39"/>
      <c r="C1146" s="39"/>
      <c r="D1146" s="40"/>
      <c r="E1146" s="39"/>
      <c r="F1146" s="41"/>
      <c r="G1146" s="42"/>
      <c r="H1146" s="42"/>
      <c r="I1146" s="39"/>
      <c r="J1146" s="43"/>
    </row>
    <row r="1147" spans="1:10" x14ac:dyDescent="0.3">
      <c r="A1147" s="39"/>
      <c r="B1147" s="39"/>
      <c r="C1147" s="39"/>
      <c r="D1147" s="40"/>
      <c r="E1147" s="39"/>
      <c r="F1147" s="41"/>
      <c r="G1147" s="42"/>
      <c r="H1147" s="42"/>
      <c r="I1147" s="39"/>
      <c r="J1147" s="43"/>
    </row>
    <row r="1148" spans="1:10" x14ac:dyDescent="0.3">
      <c r="A1148" s="39"/>
      <c r="B1148" s="39"/>
      <c r="C1148" s="39"/>
      <c r="D1148" s="40"/>
      <c r="E1148" s="39"/>
      <c r="F1148" s="41"/>
      <c r="G1148" s="42"/>
      <c r="H1148" s="42"/>
      <c r="I1148" s="39"/>
      <c r="J1148" s="43"/>
    </row>
    <row r="1149" spans="1:10" x14ac:dyDescent="0.3">
      <c r="A1149" s="39"/>
      <c r="B1149" s="39"/>
      <c r="C1149" s="39"/>
      <c r="D1149" s="40"/>
      <c r="E1149" s="39"/>
      <c r="F1149" s="41"/>
      <c r="G1149" s="42"/>
      <c r="H1149" s="42"/>
      <c r="I1149" s="39"/>
      <c r="J1149" s="43"/>
    </row>
    <row r="1150" spans="1:10" x14ac:dyDescent="0.3">
      <c r="A1150" s="39"/>
      <c r="B1150" s="39"/>
      <c r="C1150" s="39"/>
      <c r="D1150" s="40"/>
      <c r="E1150" s="39"/>
      <c r="F1150" s="41"/>
      <c r="G1150" s="42"/>
      <c r="H1150" s="42"/>
      <c r="I1150" s="39"/>
      <c r="J1150" s="43"/>
    </row>
    <row r="1151" spans="1:10" x14ac:dyDescent="0.3">
      <c r="A1151" s="39"/>
      <c r="B1151" s="39"/>
      <c r="C1151" s="39"/>
      <c r="D1151" s="40"/>
      <c r="E1151" s="39"/>
      <c r="F1151" s="41"/>
      <c r="G1151" s="42"/>
      <c r="H1151" s="42"/>
      <c r="I1151" s="39"/>
      <c r="J1151" s="43"/>
    </row>
    <row r="1152" spans="1:10" x14ac:dyDescent="0.3">
      <c r="A1152" s="39"/>
      <c r="B1152" s="39"/>
      <c r="C1152" s="39"/>
      <c r="D1152" s="40"/>
      <c r="E1152" s="39"/>
      <c r="F1152" s="41"/>
      <c r="G1152" s="42"/>
      <c r="H1152" s="42"/>
      <c r="I1152" s="39"/>
      <c r="J1152" s="43"/>
    </row>
    <row r="1153" spans="1:10" x14ac:dyDescent="0.3">
      <c r="A1153" s="39"/>
      <c r="B1153" s="39"/>
      <c r="C1153" s="39"/>
      <c r="D1153" s="40"/>
      <c r="E1153" s="39"/>
      <c r="F1153" s="41"/>
      <c r="G1153" s="42"/>
      <c r="H1153" s="42"/>
      <c r="I1153" s="39"/>
      <c r="J1153" s="43"/>
    </row>
    <row r="1154" spans="1:10" x14ac:dyDescent="0.3">
      <c r="A1154" s="39"/>
      <c r="B1154" s="39"/>
      <c r="C1154" s="39"/>
      <c r="D1154" s="40"/>
      <c r="E1154" s="39"/>
      <c r="F1154" s="41"/>
      <c r="G1154" s="42"/>
      <c r="H1154" s="42"/>
      <c r="I1154" s="39"/>
      <c r="J1154" s="43"/>
    </row>
    <row r="1155" spans="1:10" x14ac:dyDescent="0.3">
      <c r="A1155" s="39"/>
      <c r="B1155" s="39"/>
      <c r="C1155" s="39"/>
      <c r="D1155" s="40"/>
      <c r="E1155" s="39"/>
      <c r="F1155" s="41"/>
      <c r="G1155" s="42"/>
      <c r="H1155" s="42"/>
      <c r="I1155" s="39"/>
      <c r="J1155" s="43"/>
    </row>
    <row r="1156" spans="1:10" x14ac:dyDescent="0.3">
      <c r="A1156" s="39"/>
      <c r="B1156" s="39"/>
      <c r="C1156" s="39"/>
      <c r="D1156" s="40"/>
      <c r="E1156" s="39"/>
      <c r="F1156" s="41"/>
      <c r="G1156" s="42"/>
      <c r="H1156" s="42"/>
      <c r="I1156" s="39"/>
      <c r="J1156" s="43"/>
    </row>
    <row r="1157" spans="1:10" x14ac:dyDescent="0.3">
      <c r="A1157" s="39"/>
      <c r="B1157" s="39"/>
      <c r="C1157" s="39"/>
      <c r="D1157" s="40"/>
      <c r="E1157" s="39"/>
      <c r="F1157" s="41"/>
      <c r="G1157" s="42"/>
      <c r="H1157" s="42"/>
      <c r="I1157" s="39"/>
      <c r="J1157" s="43"/>
    </row>
    <row r="1158" spans="1:10" x14ac:dyDescent="0.3">
      <c r="A1158" s="39"/>
      <c r="B1158" s="39"/>
      <c r="C1158" s="39"/>
      <c r="D1158" s="40"/>
      <c r="E1158" s="39"/>
      <c r="F1158" s="41"/>
      <c r="G1158" s="42"/>
      <c r="H1158" s="42"/>
      <c r="I1158" s="39"/>
      <c r="J1158" s="43"/>
    </row>
    <row r="1159" spans="1:10" x14ac:dyDescent="0.3">
      <c r="A1159" s="39"/>
      <c r="B1159" s="39"/>
      <c r="C1159" s="39"/>
      <c r="D1159" s="40"/>
      <c r="E1159" s="39"/>
      <c r="F1159" s="41"/>
      <c r="G1159" s="42"/>
      <c r="H1159" s="42"/>
      <c r="I1159" s="39"/>
      <c r="J1159" s="43"/>
    </row>
    <row r="1160" spans="1:10" x14ac:dyDescent="0.3">
      <c r="A1160" s="39"/>
      <c r="B1160" s="39"/>
      <c r="C1160" s="39"/>
      <c r="D1160" s="40"/>
      <c r="E1160" s="39"/>
      <c r="F1160" s="41"/>
      <c r="G1160" s="42"/>
      <c r="H1160" s="42"/>
      <c r="I1160" s="39"/>
      <c r="J1160" s="43"/>
    </row>
    <row r="1161" spans="1:10" x14ac:dyDescent="0.3">
      <c r="A1161" s="39"/>
      <c r="B1161" s="39"/>
      <c r="C1161" s="39"/>
      <c r="D1161" s="40"/>
      <c r="E1161" s="39"/>
      <c r="F1161" s="41"/>
      <c r="G1161" s="42"/>
      <c r="H1161" s="42"/>
      <c r="I1161" s="39"/>
      <c r="J1161" s="43"/>
    </row>
    <row r="1162" spans="1:10" x14ac:dyDescent="0.3">
      <c r="A1162" s="39"/>
      <c r="B1162" s="39"/>
      <c r="C1162" s="39"/>
      <c r="D1162" s="40"/>
      <c r="E1162" s="39"/>
      <c r="F1162" s="41"/>
      <c r="G1162" s="42"/>
      <c r="H1162" s="42"/>
      <c r="I1162" s="39"/>
      <c r="J1162" s="43"/>
    </row>
    <row r="1163" spans="1:10" x14ac:dyDescent="0.3">
      <c r="A1163" s="39"/>
      <c r="B1163" s="39"/>
      <c r="C1163" s="39"/>
      <c r="D1163" s="40"/>
      <c r="E1163" s="39"/>
      <c r="F1163" s="41"/>
      <c r="G1163" s="42"/>
      <c r="H1163" s="42"/>
      <c r="I1163" s="39"/>
      <c r="J1163" s="43"/>
    </row>
    <row r="1164" spans="1:10" x14ac:dyDescent="0.3">
      <c r="A1164" s="39"/>
      <c r="B1164" s="39"/>
      <c r="C1164" s="39"/>
      <c r="D1164" s="40"/>
      <c r="E1164" s="39"/>
      <c r="F1164" s="41"/>
      <c r="G1164" s="42"/>
      <c r="H1164" s="42"/>
      <c r="I1164" s="39"/>
      <c r="J1164" s="43"/>
    </row>
    <row r="1165" spans="1:10" x14ac:dyDescent="0.3">
      <c r="A1165" s="39"/>
      <c r="B1165" s="39"/>
      <c r="C1165" s="39"/>
      <c r="D1165" s="40"/>
      <c r="E1165" s="39"/>
      <c r="F1165" s="41"/>
      <c r="G1165" s="42"/>
      <c r="H1165" s="42"/>
      <c r="I1165" s="39"/>
      <c r="J1165" s="43"/>
    </row>
    <row r="1166" spans="1:10" x14ac:dyDescent="0.3">
      <c r="A1166" s="39"/>
      <c r="B1166" s="39"/>
      <c r="C1166" s="39"/>
      <c r="D1166" s="40"/>
      <c r="E1166" s="39"/>
      <c r="F1166" s="41"/>
      <c r="G1166" s="42"/>
      <c r="H1166" s="42"/>
      <c r="I1166" s="39"/>
      <c r="J1166" s="43"/>
    </row>
    <row r="1167" spans="1:10" x14ac:dyDescent="0.3">
      <c r="A1167" s="39"/>
      <c r="B1167" s="39"/>
      <c r="C1167" s="39"/>
      <c r="D1167" s="40"/>
      <c r="E1167" s="39"/>
      <c r="F1167" s="41"/>
      <c r="G1167" s="42"/>
      <c r="H1167" s="42"/>
      <c r="I1167" s="39"/>
      <c r="J1167" s="43"/>
    </row>
    <row r="1168" spans="1:10" x14ac:dyDescent="0.3">
      <c r="A1168" s="39"/>
      <c r="B1168" s="39"/>
      <c r="C1168" s="39"/>
      <c r="D1168" s="40"/>
      <c r="E1168" s="39"/>
      <c r="F1168" s="41"/>
      <c r="G1168" s="42"/>
      <c r="H1168" s="42"/>
      <c r="I1168" s="39"/>
      <c r="J1168" s="43"/>
    </row>
    <row r="1169" spans="1:10" x14ac:dyDescent="0.3">
      <c r="A1169" s="39"/>
      <c r="B1169" s="39"/>
      <c r="C1169" s="39"/>
      <c r="D1169" s="40"/>
      <c r="E1169" s="39"/>
      <c r="F1169" s="41"/>
      <c r="G1169" s="42"/>
      <c r="H1169" s="42"/>
      <c r="I1169" s="39"/>
      <c r="J1169" s="43"/>
    </row>
    <row r="1170" spans="1:10" x14ac:dyDescent="0.3">
      <c r="A1170" s="39"/>
      <c r="B1170" s="39"/>
      <c r="C1170" s="39"/>
      <c r="D1170" s="40"/>
      <c r="E1170" s="39"/>
      <c r="F1170" s="41"/>
      <c r="G1170" s="42"/>
      <c r="H1170" s="42"/>
      <c r="I1170" s="39"/>
      <c r="J1170" s="43"/>
    </row>
    <row r="1171" spans="1:10" x14ac:dyDescent="0.3">
      <c r="A1171" s="39"/>
      <c r="B1171" s="39"/>
      <c r="C1171" s="39"/>
      <c r="D1171" s="40"/>
      <c r="E1171" s="39"/>
      <c r="F1171" s="41"/>
      <c r="G1171" s="42"/>
      <c r="H1171" s="42"/>
      <c r="I1171" s="39"/>
      <c r="J1171" s="43"/>
    </row>
    <row r="1172" spans="1:10" x14ac:dyDescent="0.3">
      <c r="A1172" s="39"/>
      <c r="B1172" s="39"/>
      <c r="C1172" s="39"/>
      <c r="D1172" s="40"/>
      <c r="E1172" s="39"/>
      <c r="F1172" s="41"/>
      <c r="G1172" s="42"/>
      <c r="H1172" s="42"/>
      <c r="I1172" s="39"/>
      <c r="J1172" s="43"/>
    </row>
    <row r="1173" spans="1:10" x14ac:dyDescent="0.3">
      <c r="A1173" s="39"/>
      <c r="B1173" s="39"/>
      <c r="C1173" s="39"/>
      <c r="D1173" s="40"/>
      <c r="E1173" s="39"/>
      <c r="F1173" s="41"/>
      <c r="G1173" s="42"/>
      <c r="H1173" s="42"/>
      <c r="I1173" s="39"/>
      <c r="J1173" s="43"/>
    </row>
    <row r="1174" spans="1:10" x14ac:dyDescent="0.3">
      <c r="A1174" s="39"/>
      <c r="B1174" s="39"/>
      <c r="C1174" s="39"/>
      <c r="D1174" s="40"/>
      <c r="E1174" s="39"/>
      <c r="F1174" s="41"/>
      <c r="G1174" s="42"/>
      <c r="H1174" s="42"/>
      <c r="I1174" s="39"/>
      <c r="J1174" s="43"/>
    </row>
    <row r="1175" spans="1:10" x14ac:dyDescent="0.3">
      <c r="A1175" s="39"/>
      <c r="B1175" s="39"/>
      <c r="C1175" s="39"/>
      <c r="D1175" s="40"/>
      <c r="E1175" s="39"/>
      <c r="F1175" s="41"/>
      <c r="G1175" s="42"/>
      <c r="H1175" s="42"/>
      <c r="I1175" s="39"/>
      <c r="J1175" s="43"/>
    </row>
    <row r="1176" spans="1:10" x14ac:dyDescent="0.3">
      <c r="A1176" s="39"/>
      <c r="B1176" s="39"/>
      <c r="C1176" s="39"/>
      <c r="D1176" s="40"/>
      <c r="E1176" s="39"/>
      <c r="F1176" s="41"/>
      <c r="G1176" s="42"/>
      <c r="H1176" s="42"/>
      <c r="I1176" s="39"/>
      <c r="J1176" s="43"/>
    </row>
    <row r="1177" spans="1:10" x14ac:dyDescent="0.3">
      <c r="A1177" s="39"/>
      <c r="B1177" s="39"/>
      <c r="C1177" s="39"/>
      <c r="D1177" s="40"/>
      <c r="E1177" s="39"/>
      <c r="F1177" s="41"/>
      <c r="G1177" s="42"/>
      <c r="H1177" s="42"/>
      <c r="I1177" s="39"/>
      <c r="J1177" s="43"/>
    </row>
    <row r="1178" spans="1:10" x14ac:dyDescent="0.3">
      <c r="A1178" s="39"/>
      <c r="B1178" s="39"/>
      <c r="C1178" s="39"/>
      <c r="D1178" s="40"/>
      <c r="E1178" s="39"/>
      <c r="F1178" s="41"/>
      <c r="G1178" s="42"/>
      <c r="H1178" s="42"/>
      <c r="I1178" s="39"/>
      <c r="J1178" s="43"/>
    </row>
    <row r="1179" spans="1:10" x14ac:dyDescent="0.3">
      <c r="A1179" s="39"/>
      <c r="B1179" s="39"/>
      <c r="C1179" s="39"/>
      <c r="D1179" s="40"/>
      <c r="E1179" s="39"/>
      <c r="F1179" s="41"/>
      <c r="G1179" s="42"/>
      <c r="H1179" s="42"/>
      <c r="I1179" s="39"/>
      <c r="J1179" s="43"/>
    </row>
    <row r="1180" spans="1:10" x14ac:dyDescent="0.3">
      <c r="A1180" s="39"/>
      <c r="B1180" s="39"/>
      <c r="C1180" s="39"/>
      <c r="D1180" s="40"/>
      <c r="E1180" s="39"/>
      <c r="F1180" s="41"/>
      <c r="G1180" s="42"/>
      <c r="H1180" s="42"/>
      <c r="I1180" s="39"/>
      <c r="J1180" s="43"/>
    </row>
    <row r="1181" spans="1:10" x14ac:dyDescent="0.3">
      <c r="A1181" s="39"/>
      <c r="B1181" s="39"/>
      <c r="C1181" s="39"/>
      <c r="D1181" s="40"/>
      <c r="E1181" s="39"/>
      <c r="F1181" s="41"/>
      <c r="G1181" s="42"/>
      <c r="H1181" s="42"/>
      <c r="I1181" s="39"/>
      <c r="J1181" s="43"/>
    </row>
    <row r="1182" spans="1:10" x14ac:dyDescent="0.3">
      <c r="A1182" s="39"/>
      <c r="B1182" s="39"/>
      <c r="C1182" s="39"/>
      <c r="D1182" s="40"/>
      <c r="E1182" s="39"/>
      <c r="F1182" s="41"/>
      <c r="G1182" s="42"/>
      <c r="H1182" s="42"/>
      <c r="I1182" s="39"/>
      <c r="J1182" s="43"/>
    </row>
    <row r="1183" spans="1:10" x14ac:dyDescent="0.3">
      <c r="A1183" s="39"/>
      <c r="B1183" s="39"/>
      <c r="C1183" s="39"/>
      <c r="D1183" s="40"/>
      <c r="E1183" s="39"/>
      <c r="F1183" s="41"/>
      <c r="G1183" s="42"/>
      <c r="H1183" s="42"/>
      <c r="I1183" s="39"/>
      <c r="J1183" s="43"/>
    </row>
    <row r="1184" spans="1:10" x14ac:dyDescent="0.3">
      <c r="A1184" s="39"/>
      <c r="B1184" s="39"/>
      <c r="C1184" s="39"/>
      <c r="D1184" s="40"/>
      <c r="E1184" s="39"/>
      <c r="F1184" s="41"/>
      <c r="G1184" s="42"/>
      <c r="H1184" s="42"/>
      <c r="I1184" s="39"/>
      <c r="J1184" s="43"/>
    </row>
    <row r="1185" spans="1:10" x14ac:dyDescent="0.3">
      <c r="A1185" s="39"/>
      <c r="B1185" s="39"/>
      <c r="C1185" s="39"/>
      <c r="D1185" s="40"/>
      <c r="E1185" s="39"/>
      <c r="F1185" s="41"/>
      <c r="G1185" s="42"/>
      <c r="H1185" s="42"/>
      <c r="I1185" s="39"/>
      <c r="J1185" s="43"/>
    </row>
    <row r="1186" spans="1:10" x14ac:dyDescent="0.3">
      <c r="A1186" s="39"/>
      <c r="B1186" s="39"/>
      <c r="C1186" s="39"/>
      <c r="D1186" s="40"/>
      <c r="E1186" s="39"/>
      <c r="F1186" s="41"/>
      <c r="G1186" s="42"/>
      <c r="H1186" s="42"/>
      <c r="I1186" s="39"/>
      <c r="J1186" s="43"/>
    </row>
    <row r="1187" spans="1:10" x14ac:dyDescent="0.3">
      <c r="A1187" s="39"/>
      <c r="B1187" s="39"/>
      <c r="C1187" s="39"/>
      <c r="D1187" s="40"/>
      <c r="E1187" s="39"/>
      <c r="F1187" s="41"/>
      <c r="G1187" s="42"/>
      <c r="H1187" s="42"/>
      <c r="I1187" s="39"/>
      <c r="J1187" s="43"/>
    </row>
    <row r="1188" spans="1:10" x14ac:dyDescent="0.3">
      <c r="A1188" s="39"/>
      <c r="B1188" s="39"/>
      <c r="C1188" s="39"/>
      <c r="D1188" s="40"/>
      <c r="E1188" s="39"/>
      <c r="F1188" s="41"/>
      <c r="G1188" s="42"/>
      <c r="H1188" s="42"/>
      <c r="I1188" s="39"/>
      <c r="J1188" s="43"/>
    </row>
    <row r="1189" spans="1:10" x14ac:dyDescent="0.3">
      <c r="A1189" s="39"/>
      <c r="B1189" s="39"/>
      <c r="C1189" s="39"/>
      <c r="D1189" s="40"/>
      <c r="E1189" s="39"/>
      <c r="F1189" s="41"/>
      <c r="G1189" s="42"/>
      <c r="H1189" s="42"/>
      <c r="I1189" s="39"/>
      <c r="J1189" s="43"/>
    </row>
    <row r="1190" spans="1:10" x14ac:dyDescent="0.3">
      <c r="A1190" s="39"/>
      <c r="B1190" s="39"/>
      <c r="C1190" s="39"/>
      <c r="D1190" s="40"/>
      <c r="E1190" s="39"/>
      <c r="F1190" s="41"/>
      <c r="G1190" s="42"/>
      <c r="H1190" s="42"/>
      <c r="I1190" s="39"/>
      <c r="J1190" s="43"/>
    </row>
    <row r="1191" spans="1:10" x14ac:dyDescent="0.3">
      <c r="A1191" s="39"/>
      <c r="B1191" s="39"/>
      <c r="C1191" s="39"/>
      <c r="D1191" s="40"/>
      <c r="E1191" s="39"/>
      <c r="F1191" s="41"/>
      <c r="G1191" s="42"/>
      <c r="H1191" s="42"/>
      <c r="I1191" s="39"/>
      <c r="J1191" s="43"/>
    </row>
    <row r="1192" spans="1:10" x14ac:dyDescent="0.3">
      <c r="A1192" s="39"/>
      <c r="B1192" s="39"/>
      <c r="C1192" s="39"/>
      <c r="D1192" s="40"/>
      <c r="E1192" s="39"/>
      <c r="F1192" s="41"/>
      <c r="G1192" s="42"/>
      <c r="H1192" s="42"/>
      <c r="I1192" s="39"/>
      <c r="J1192" s="43"/>
    </row>
    <row r="1193" spans="1:10" x14ac:dyDescent="0.3">
      <c r="A1193" s="39"/>
      <c r="B1193" s="39"/>
      <c r="C1193" s="39"/>
      <c r="D1193" s="40"/>
      <c r="E1193" s="39"/>
      <c r="F1193" s="41"/>
      <c r="G1193" s="42"/>
      <c r="H1193" s="42"/>
      <c r="I1193" s="39"/>
      <c r="J1193" s="43"/>
    </row>
    <row r="1194" spans="1:10" x14ac:dyDescent="0.3">
      <c r="A1194" s="39"/>
      <c r="B1194" s="39"/>
      <c r="C1194" s="39"/>
      <c r="D1194" s="40"/>
      <c r="E1194" s="39"/>
      <c r="F1194" s="41"/>
      <c r="G1194" s="42"/>
      <c r="H1194" s="42"/>
      <c r="I1194" s="39"/>
      <c r="J1194" s="43"/>
    </row>
    <row r="1195" spans="1:10" x14ac:dyDescent="0.3">
      <c r="A1195" s="39"/>
      <c r="B1195" s="39"/>
      <c r="C1195" s="39"/>
      <c r="D1195" s="40"/>
      <c r="E1195" s="39"/>
      <c r="F1195" s="41"/>
      <c r="G1195" s="42"/>
      <c r="H1195" s="42"/>
      <c r="I1195" s="39"/>
      <c r="J1195" s="43"/>
    </row>
    <row r="1196" spans="1:10" x14ac:dyDescent="0.3">
      <c r="A1196" s="39"/>
      <c r="B1196" s="39"/>
      <c r="C1196" s="39"/>
      <c r="D1196" s="40"/>
      <c r="E1196" s="39"/>
      <c r="F1196" s="41"/>
      <c r="G1196" s="42"/>
      <c r="H1196" s="42"/>
      <c r="I1196" s="39"/>
      <c r="J1196" s="43"/>
    </row>
    <row r="1197" spans="1:10" x14ac:dyDescent="0.3">
      <c r="A1197" s="39"/>
      <c r="B1197" s="39"/>
      <c r="C1197" s="39"/>
      <c r="D1197" s="40"/>
      <c r="E1197" s="39"/>
      <c r="F1197" s="41"/>
      <c r="G1197" s="42"/>
      <c r="H1197" s="42"/>
      <c r="I1197" s="39"/>
      <c r="J1197" s="43"/>
    </row>
    <row r="1198" spans="1:10" x14ac:dyDescent="0.3">
      <c r="A1198" s="39"/>
      <c r="B1198" s="39"/>
      <c r="C1198" s="39"/>
      <c r="D1198" s="40"/>
      <c r="E1198" s="39"/>
      <c r="F1198" s="41"/>
      <c r="G1198" s="42"/>
      <c r="H1198" s="42"/>
      <c r="I1198" s="39"/>
      <c r="J1198" s="43"/>
    </row>
    <row r="1199" spans="1:10" x14ac:dyDescent="0.3">
      <c r="A1199" s="39"/>
      <c r="B1199" s="39"/>
      <c r="C1199" s="39"/>
      <c r="D1199" s="40"/>
      <c r="E1199" s="39"/>
      <c r="F1199" s="41"/>
      <c r="G1199" s="42"/>
      <c r="H1199" s="42"/>
      <c r="I1199" s="39"/>
      <c r="J1199" s="43"/>
    </row>
    <row r="1200" spans="1:10" x14ac:dyDescent="0.3">
      <c r="A1200" s="39"/>
      <c r="B1200" s="39"/>
      <c r="C1200" s="39"/>
      <c r="D1200" s="40"/>
      <c r="E1200" s="39"/>
      <c r="F1200" s="41"/>
      <c r="G1200" s="42"/>
      <c r="H1200" s="42"/>
      <c r="I1200" s="39"/>
      <c r="J1200" s="43"/>
    </row>
    <row r="1201" spans="1:10" x14ac:dyDescent="0.3">
      <c r="A1201" s="39"/>
      <c r="B1201" s="39"/>
      <c r="C1201" s="39"/>
      <c r="D1201" s="40"/>
      <c r="E1201" s="39"/>
      <c r="F1201" s="41"/>
      <c r="G1201" s="42"/>
      <c r="H1201" s="42"/>
      <c r="I1201" s="39"/>
      <c r="J1201" s="43"/>
    </row>
    <row r="1202" spans="1:10" x14ac:dyDescent="0.3">
      <c r="A1202" s="39"/>
      <c r="B1202" s="39"/>
      <c r="C1202" s="39"/>
      <c r="D1202" s="40"/>
      <c r="E1202" s="39"/>
      <c r="F1202" s="41"/>
      <c r="G1202" s="42"/>
      <c r="H1202" s="42"/>
      <c r="I1202" s="39"/>
      <c r="J1202" s="43"/>
    </row>
    <row r="1203" spans="1:10" x14ac:dyDescent="0.3">
      <c r="A1203" s="39"/>
      <c r="B1203" s="39"/>
      <c r="C1203" s="39"/>
      <c r="D1203" s="40"/>
      <c r="E1203" s="39"/>
      <c r="F1203" s="41"/>
      <c r="G1203" s="42"/>
      <c r="H1203" s="42"/>
      <c r="I1203" s="39"/>
      <c r="J1203" s="43"/>
    </row>
    <row r="1204" spans="1:10" x14ac:dyDescent="0.3">
      <c r="A1204" s="39"/>
      <c r="B1204" s="39"/>
      <c r="C1204" s="39"/>
      <c r="D1204" s="40"/>
      <c r="E1204" s="39"/>
      <c r="F1204" s="41"/>
      <c r="G1204" s="42"/>
      <c r="H1204" s="42"/>
      <c r="I1204" s="39"/>
      <c r="J1204" s="43"/>
    </row>
    <row r="1205" spans="1:10" x14ac:dyDescent="0.3">
      <c r="A1205" s="39"/>
      <c r="B1205" s="39"/>
      <c r="C1205" s="39"/>
      <c r="D1205" s="40"/>
      <c r="E1205" s="39"/>
      <c r="F1205" s="41"/>
      <c r="G1205" s="42"/>
      <c r="H1205" s="42"/>
      <c r="I1205" s="39"/>
      <c r="J1205" s="43"/>
    </row>
    <row r="1206" spans="1:10" x14ac:dyDescent="0.3">
      <c r="A1206" s="39"/>
      <c r="B1206" s="39"/>
      <c r="C1206" s="39"/>
      <c r="D1206" s="40"/>
      <c r="E1206" s="39"/>
      <c r="F1206" s="41"/>
      <c r="G1206" s="42"/>
      <c r="H1206" s="42"/>
      <c r="I1206" s="39"/>
      <c r="J1206" s="43"/>
    </row>
    <row r="1207" spans="1:10" x14ac:dyDescent="0.3">
      <c r="A1207" s="39"/>
      <c r="B1207" s="39"/>
      <c r="C1207" s="39"/>
      <c r="D1207" s="40"/>
      <c r="E1207" s="39"/>
      <c r="F1207" s="41"/>
      <c r="G1207" s="42"/>
      <c r="H1207" s="42"/>
      <c r="I1207" s="39"/>
      <c r="J1207" s="43"/>
    </row>
    <row r="1208" spans="1:10" x14ac:dyDescent="0.3">
      <c r="A1208" s="39"/>
      <c r="B1208" s="39"/>
      <c r="C1208" s="39"/>
      <c r="D1208" s="40"/>
      <c r="E1208" s="39"/>
      <c r="F1208" s="41"/>
      <c r="G1208" s="42"/>
      <c r="H1208" s="42"/>
      <c r="I1208" s="39"/>
      <c r="J1208" s="43"/>
    </row>
    <row r="1209" spans="1:10" x14ac:dyDescent="0.3">
      <c r="A1209" s="39"/>
      <c r="B1209" s="39"/>
      <c r="C1209" s="39"/>
      <c r="D1209" s="40"/>
      <c r="E1209" s="39"/>
      <c r="F1209" s="41"/>
      <c r="G1209" s="42"/>
      <c r="H1209" s="42"/>
      <c r="I1209" s="39"/>
      <c r="J1209" s="43"/>
    </row>
    <row r="1210" spans="1:10" x14ac:dyDescent="0.3">
      <c r="A1210" s="39"/>
      <c r="B1210" s="39"/>
      <c r="C1210" s="39"/>
      <c r="D1210" s="40"/>
      <c r="E1210" s="39"/>
      <c r="F1210" s="41"/>
      <c r="G1210" s="42"/>
      <c r="H1210" s="42"/>
      <c r="I1210" s="39"/>
      <c r="J1210" s="43"/>
    </row>
    <row r="1211" spans="1:10" x14ac:dyDescent="0.3">
      <c r="A1211" s="39"/>
      <c r="B1211" s="39"/>
      <c r="C1211" s="39"/>
      <c r="D1211" s="40"/>
      <c r="E1211" s="39"/>
      <c r="F1211" s="41"/>
      <c r="G1211" s="42"/>
      <c r="H1211" s="42"/>
      <c r="I1211" s="39"/>
      <c r="J1211" s="43"/>
    </row>
    <row r="1212" spans="1:10" x14ac:dyDescent="0.3">
      <c r="A1212" s="39"/>
      <c r="B1212" s="39"/>
      <c r="C1212" s="39"/>
      <c r="D1212" s="40"/>
      <c r="E1212" s="39"/>
      <c r="F1212" s="41"/>
      <c r="G1212" s="42"/>
      <c r="H1212" s="42"/>
      <c r="I1212" s="39"/>
      <c r="J1212" s="43"/>
    </row>
    <row r="1213" spans="1:10" x14ac:dyDescent="0.3">
      <c r="A1213" s="39"/>
      <c r="B1213" s="39"/>
      <c r="C1213" s="39"/>
      <c r="D1213" s="40"/>
      <c r="E1213" s="39"/>
      <c r="F1213" s="41"/>
      <c r="G1213" s="42"/>
      <c r="H1213" s="42"/>
      <c r="I1213" s="39"/>
      <c r="J1213" s="43"/>
    </row>
    <row r="1214" spans="1:10" x14ac:dyDescent="0.3">
      <c r="A1214" s="39"/>
      <c r="B1214" s="39"/>
      <c r="C1214" s="39"/>
      <c r="D1214" s="40"/>
      <c r="E1214" s="39"/>
      <c r="F1214" s="41"/>
      <c r="G1214" s="42"/>
      <c r="H1214" s="42"/>
      <c r="I1214" s="39"/>
      <c r="J1214" s="43"/>
    </row>
    <row r="1215" spans="1:10" x14ac:dyDescent="0.3">
      <c r="A1215" s="39"/>
      <c r="B1215" s="39"/>
      <c r="C1215" s="39"/>
      <c r="D1215" s="40"/>
      <c r="E1215" s="39"/>
      <c r="F1215" s="41"/>
      <c r="G1215" s="42"/>
      <c r="H1215" s="42"/>
      <c r="I1215" s="39"/>
      <c r="J1215" s="43"/>
    </row>
    <row r="1216" spans="1:10" x14ac:dyDescent="0.3">
      <c r="A1216" s="39"/>
      <c r="B1216" s="39"/>
      <c r="C1216" s="39"/>
      <c r="D1216" s="40"/>
      <c r="E1216" s="39"/>
      <c r="F1216" s="41"/>
      <c r="G1216" s="42"/>
      <c r="H1216" s="42"/>
      <c r="I1216" s="39"/>
      <c r="J1216" s="43"/>
    </row>
    <row r="1217" spans="1:10" x14ac:dyDescent="0.3">
      <c r="A1217" s="39"/>
      <c r="B1217" s="39"/>
      <c r="C1217" s="39"/>
      <c r="D1217" s="40"/>
      <c r="E1217" s="39"/>
      <c r="F1217" s="41"/>
      <c r="G1217" s="42"/>
      <c r="H1217" s="42"/>
      <c r="I1217" s="39"/>
      <c r="J1217" s="43"/>
    </row>
    <row r="1218" spans="1:10" x14ac:dyDescent="0.3">
      <c r="A1218" s="39"/>
      <c r="B1218" s="39"/>
      <c r="C1218" s="39"/>
      <c r="D1218" s="40"/>
      <c r="E1218" s="39"/>
      <c r="F1218" s="41"/>
      <c r="G1218" s="42"/>
      <c r="H1218" s="42"/>
      <c r="I1218" s="39"/>
      <c r="J1218" s="43"/>
    </row>
    <row r="1219" spans="1:10" x14ac:dyDescent="0.3">
      <c r="A1219" s="39"/>
      <c r="B1219" s="39"/>
      <c r="C1219" s="39"/>
      <c r="D1219" s="40"/>
      <c r="E1219" s="39"/>
      <c r="F1219" s="41"/>
      <c r="G1219" s="42"/>
      <c r="H1219" s="42"/>
      <c r="I1219" s="39"/>
      <c r="J1219" s="43"/>
    </row>
    <row r="1220" spans="1:10" x14ac:dyDescent="0.3">
      <c r="A1220" s="39"/>
      <c r="B1220" s="39"/>
      <c r="C1220" s="39"/>
      <c r="D1220" s="40"/>
      <c r="E1220" s="39"/>
      <c r="F1220" s="41"/>
      <c r="G1220" s="42"/>
      <c r="H1220" s="42"/>
      <c r="I1220" s="39"/>
      <c r="J1220" s="43"/>
    </row>
    <row r="1221" spans="1:10" x14ac:dyDescent="0.3">
      <c r="A1221" s="39"/>
      <c r="B1221" s="39"/>
      <c r="C1221" s="39"/>
      <c r="D1221" s="40"/>
      <c r="E1221" s="39"/>
      <c r="F1221" s="41"/>
      <c r="G1221" s="42"/>
      <c r="H1221" s="42"/>
      <c r="I1221" s="39"/>
      <c r="J1221" s="43"/>
    </row>
    <row r="1222" spans="1:10" x14ac:dyDescent="0.3">
      <c r="A1222" s="39"/>
      <c r="B1222" s="39"/>
      <c r="C1222" s="39"/>
      <c r="D1222" s="40"/>
      <c r="E1222" s="39"/>
      <c r="F1222" s="41"/>
      <c r="G1222" s="42"/>
      <c r="H1222" s="42"/>
      <c r="I1222" s="39"/>
      <c r="J1222" s="43"/>
    </row>
    <row r="1223" spans="1:10" x14ac:dyDescent="0.3">
      <c r="A1223" s="39"/>
      <c r="B1223" s="39"/>
      <c r="C1223" s="39"/>
      <c r="D1223" s="40"/>
      <c r="E1223" s="39"/>
      <c r="F1223" s="41"/>
      <c r="G1223" s="42"/>
      <c r="H1223" s="42"/>
      <c r="I1223" s="39"/>
      <c r="J1223" s="43"/>
    </row>
    <row r="1224" spans="1:10" x14ac:dyDescent="0.3">
      <c r="A1224" s="39"/>
      <c r="B1224" s="39"/>
      <c r="C1224" s="39"/>
      <c r="D1224" s="40"/>
      <c r="E1224" s="39"/>
      <c r="F1224" s="41"/>
      <c r="G1224" s="42"/>
      <c r="H1224" s="42"/>
      <c r="I1224" s="39"/>
      <c r="J1224" s="43"/>
    </row>
    <row r="1225" spans="1:10" x14ac:dyDescent="0.3">
      <c r="A1225" s="39"/>
      <c r="B1225" s="39"/>
      <c r="C1225" s="39"/>
      <c r="D1225" s="40"/>
      <c r="E1225" s="39"/>
      <c r="F1225" s="41"/>
      <c r="G1225" s="42"/>
      <c r="H1225" s="42"/>
      <c r="I1225" s="39"/>
      <c r="J1225" s="43"/>
    </row>
    <row r="1226" spans="1:10" x14ac:dyDescent="0.3">
      <c r="A1226" s="39"/>
      <c r="B1226" s="39"/>
      <c r="C1226" s="39"/>
      <c r="D1226" s="40"/>
      <c r="E1226" s="39"/>
      <c r="F1226" s="41"/>
      <c r="G1226" s="42"/>
      <c r="H1226" s="42"/>
      <c r="I1226" s="39"/>
      <c r="J1226" s="43"/>
    </row>
    <row r="1227" spans="1:10" x14ac:dyDescent="0.3">
      <c r="A1227" s="39"/>
      <c r="B1227" s="39"/>
      <c r="C1227" s="39"/>
      <c r="D1227" s="40"/>
      <c r="E1227" s="39"/>
      <c r="F1227" s="41"/>
      <c r="G1227" s="42"/>
      <c r="H1227" s="42"/>
      <c r="I1227" s="39"/>
      <c r="J1227" s="43"/>
    </row>
    <row r="1228" spans="1:10" x14ac:dyDescent="0.3">
      <c r="A1228" s="39"/>
      <c r="B1228" s="39"/>
      <c r="C1228" s="39"/>
      <c r="D1228" s="40"/>
      <c r="E1228" s="39"/>
      <c r="F1228" s="41"/>
      <c r="G1228" s="42"/>
      <c r="H1228" s="42"/>
      <c r="I1228" s="39"/>
      <c r="J1228" s="43"/>
    </row>
    <row r="1229" spans="1:10" x14ac:dyDescent="0.3">
      <c r="A1229" s="39"/>
      <c r="B1229" s="39"/>
      <c r="C1229" s="39"/>
      <c r="D1229" s="40"/>
      <c r="E1229" s="39"/>
      <c r="F1229" s="41"/>
      <c r="G1229" s="42"/>
      <c r="H1229" s="42"/>
      <c r="I1229" s="39"/>
      <c r="J1229" s="43"/>
    </row>
    <row r="1230" spans="1:10" x14ac:dyDescent="0.3">
      <c r="A1230" s="39"/>
      <c r="B1230" s="39"/>
      <c r="C1230" s="39"/>
      <c r="D1230" s="40"/>
      <c r="E1230" s="39"/>
      <c r="F1230" s="41"/>
      <c r="G1230" s="42"/>
      <c r="H1230" s="42"/>
      <c r="I1230" s="39"/>
      <c r="J1230" s="43"/>
    </row>
    <row r="1231" spans="1:10" x14ac:dyDescent="0.3">
      <c r="A1231" s="39"/>
      <c r="B1231" s="39"/>
      <c r="C1231" s="39"/>
      <c r="D1231" s="40"/>
      <c r="E1231" s="39"/>
      <c r="F1231" s="41"/>
      <c r="G1231" s="42"/>
      <c r="H1231" s="42"/>
      <c r="I1231" s="39"/>
      <c r="J1231" s="43"/>
    </row>
    <row r="1232" spans="1:10" x14ac:dyDescent="0.3">
      <c r="A1232" s="39"/>
      <c r="B1232" s="39"/>
      <c r="C1232" s="39"/>
      <c r="D1232" s="40"/>
      <c r="E1232" s="39"/>
      <c r="F1232" s="41"/>
      <c r="G1232" s="42"/>
      <c r="H1232" s="42"/>
      <c r="I1232" s="39"/>
      <c r="J1232" s="43"/>
    </row>
    <row r="1233" spans="1:10" x14ac:dyDescent="0.3">
      <c r="A1233" s="39"/>
      <c r="B1233" s="39"/>
      <c r="C1233" s="39"/>
      <c r="D1233" s="40"/>
      <c r="E1233" s="39"/>
      <c r="F1233" s="41"/>
      <c r="G1233" s="42"/>
      <c r="H1233" s="42"/>
      <c r="I1233" s="39"/>
      <c r="J1233" s="43"/>
    </row>
    <row r="1234" spans="1:10" x14ac:dyDescent="0.3">
      <c r="A1234" s="39"/>
      <c r="B1234" s="39"/>
      <c r="C1234" s="39"/>
      <c r="D1234" s="40"/>
      <c r="E1234" s="39"/>
      <c r="F1234" s="41"/>
      <c r="G1234" s="42"/>
      <c r="H1234" s="42"/>
      <c r="I1234" s="39"/>
      <c r="J1234" s="43"/>
    </row>
    <row r="1235" spans="1:10" x14ac:dyDescent="0.3">
      <c r="A1235" s="39"/>
      <c r="B1235" s="39"/>
      <c r="C1235" s="39"/>
      <c r="D1235" s="40"/>
      <c r="E1235" s="39"/>
      <c r="F1235" s="41"/>
      <c r="G1235" s="42"/>
      <c r="H1235" s="42"/>
      <c r="I1235" s="39"/>
      <c r="J1235" s="43"/>
    </row>
    <row r="1236" spans="1:10" x14ac:dyDescent="0.3">
      <c r="A1236" s="39"/>
      <c r="B1236" s="39"/>
      <c r="C1236" s="39"/>
      <c r="D1236" s="40"/>
      <c r="E1236" s="39"/>
      <c r="F1236" s="41"/>
      <c r="G1236" s="42"/>
      <c r="H1236" s="42"/>
      <c r="I1236" s="39"/>
      <c r="J1236" s="43"/>
    </row>
    <row r="1237" spans="1:10" x14ac:dyDescent="0.3">
      <c r="A1237" s="39"/>
      <c r="B1237" s="39"/>
      <c r="C1237" s="39"/>
      <c r="D1237" s="40"/>
      <c r="E1237" s="39"/>
      <c r="F1237" s="41"/>
      <c r="G1237" s="42"/>
      <c r="H1237" s="42"/>
      <c r="I1237" s="39"/>
      <c r="J1237" s="43"/>
    </row>
    <row r="1238" spans="1:10" x14ac:dyDescent="0.3">
      <c r="A1238" s="39"/>
      <c r="B1238" s="39"/>
      <c r="C1238" s="39"/>
      <c r="D1238" s="40"/>
      <c r="E1238" s="39"/>
      <c r="F1238" s="41"/>
      <c r="G1238" s="42"/>
      <c r="H1238" s="42"/>
      <c r="I1238" s="39"/>
      <c r="J1238" s="43"/>
    </row>
    <row r="1239" spans="1:10" x14ac:dyDescent="0.3">
      <c r="A1239" s="39"/>
      <c r="B1239" s="39"/>
      <c r="C1239" s="39"/>
      <c r="D1239" s="40"/>
      <c r="E1239" s="39"/>
      <c r="F1239" s="41"/>
      <c r="G1239" s="42"/>
      <c r="H1239" s="42"/>
      <c r="I1239" s="39"/>
      <c r="J1239" s="43"/>
    </row>
    <row r="1240" spans="1:10" x14ac:dyDescent="0.3">
      <c r="A1240" s="39"/>
      <c r="B1240" s="39"/>
      <c r="C1240" s="39"/>
      <c r="D1240" s="40"/>
      <c r="E1240" s="39"/>
      <c r="F1240" s="41"/>
      <c r="G1240" s="42"/>
      <c r="H1240" s="42"/>
      <c r="I1240" s="39"/>
      <c r="J1240" s="43"/>
    </row>
    <row r="1241" spans="1:10" x14ac:dyDescent="0.3">
      <c r="A1241" s="39"/>
      <c r="B1241" s="39"/>
      <c r="C1241" s="39"/>
      <c r="D1241" s="40"/>
      <c r="E1241" s="39"/>
      <c r="F1241" s="41"/>
      <c r="G1241" s="42"/>
      <c r="H1241" s="42"/>
      <c r="I1241" s="39"/>
      <c r="J1241" s="43"/>
    </row>
    <row r="1242" spans="1:10" x14ac:dyDescent="0.3">
      <c r="A1242" s="39"/>
      <c r="B1242" s="39"/>
      <c r="C1242" s="39"/>
      <c r="D1242" s="40"/>
      <c r="E1242" s="39"/>
      <c r="F1242" s="41"/>
      <c r="G1242" s="42"/>
      <c r="H1242" s="42"/>
      <c r="I1242" s="39"/>
      <c r="J1242" s="43"/>
    </row>
    <row r="1243" spans="1:10" x14ac:dyDescent="0.3">
      <c r="A1243" s="39"/>
      <c r="B1243" s="39"/>
      <c r="C1243" s="39"/>
      <c r="D1243" s="40"/>
      <c r="E1243" s="39"/>
      <c r="F1243" s="41"/>
      <c r="G1243" s="42"/>
      <c r="H1243" s="42"/>
      <c r="I1243" s="39"/>
      <c r="J1243" s="43"/>
    </row>
    <row r="1244" spans="1:10" x14ac:dyDescent="0.3">
      <c r="A1244" s="39"/>
      <c r="B1244" s="39"/>
      <c r="C1244" s="39"/>
      <c r="D1244" s="40"/>
      <c r="E1244" s="39"/>
      <c r="F1244" s="41"/>
      <c r="G1244" s="42"/>
      <c r="H1244" s="42"/>
      <c r="I1244" s="39"/>
      <c r="J1244" s="43"/>
    </row>
    <row r="1245" spans="1:10" x14ac:dyDescent="0.3">
      <c r="A1245" s="39"/>
      <c r="B1245" s="39"/>
      <c r="C1245" s="39"/>
      <c r="D1245" s="40"/>
      <c r="E1245" s="39"/>
      <c r="F1245" s="41"/>
      <c r="G1245" s="42"/>
      <c r="H1245" s="42"/>
      <c r="I1245" s="39"/>
      <c r="J1245" s="43"/>
    </row>
    <row r="1246" spans="1:10" x14ac:dyDescent="0.3">
      <c r="A1246" s="39"/>
      <c r="B1246" s="39"/>
      <c r="C1246" s="39"/>
      <c r="D1246" s="40"/>
      <c r="E1246" s="39"/>
      <c r="F1246" s="41"/>
      <c r="G1246" s="42"/>
      <c r="H1246" s="42"/>
      <c r="I1246" s="39"/>
      <c r="J1246" s="43"/>
    </row>
    <row r="1247" spans="1:10" x14ac:dyDescent="0.3">
      <c r="A1247" s="39"/>
      <c r="B1247" s="39"/>
      <c r="C1247" s="39"/>
      <c r="D1247" s="40"/>
      <c r="E1247" s="39"/>
      <c r="F1247" s="41"/>
      <c r="G1247" s="42"/>
      <c r="H1247" s="42"/>
      <c r="I1247" s="39"/>
      <c r="J1247" s="43"/>
    </row>
    <row r="1248" spans="1:10" x14ac:dyDescent="0.3">
      <c r="A1248" s="39"/>
      <c r="B1248" s="39"/>
      <c r="C1248" s="39"/>
      <c r="D1248" s="40"/>
      <c r="E1248" s="39"/>
      <c r="F1248" s="41"/>
      <c r="G1248" s="42"/>
      <c r="H1248" s="42"/>
      <c r="I1248" s="39"/>
      <c r="J1248" s="43"/>
    </row>
    <row r="1249" spans="1:10" x14ac:dyDescent="0.3">
      <c r="A1249" s="39"/>
      <c r="B1249" s="39"/>
      <c r="C1249" s="39"/>
      <c r="D1249" s="40"/>
      <c r="E1249" s="39"/>
      <c r="F1249" s="41"/>
      <c r="G1249" s="42"/>
      <c r="H1249" s="42"/>
      <c r="I1249" s="39"/>
      <c r="J1249" s="43"/>
    </row>
    <row r="1250" spans="1:10" x14ac:dyDescent="0.3">
      <c r="A1250" s="39"/>
      <c r="B1250" s="39"/>
      <c r="C1250" s="39"/>
      <c r="D1250" s="40"/>
      <c r="E1250" s="39"/>
      <c r="F1250" s="41"/>
      <c r="G1250" s="42"/>
      <c r="H1250" s="42"/>
      <c r="I1250" s="39"/>
      <c r="J1250" s="43"/>
    </row>
    <row r="1251" spans="1:10" x14ac:dyDescent="0.3">
      <c r="A1251" s="39"/>
      <c r="B1251" s="39"/>
      <c r="C1251" s="39"/>
      <c r="D1251" s="40"/>
      <c r="E1251" s="39"/>
      <c r="F1251" s="41"/>
      <c r="G1251" s="42"/>
      <c r="H1251" s="42"/>
      <c r="I1251" s="39"/>
      <c r="J1251" s="43"/>
    </row>
    <row r="1252" spans="1:10" x14ac:dyDescent="0.3">
      <c r="A1252" s="39"/>
      <c r="B1252" s="39"/>
      <c r="C1252" s="39"/>
      <c r="D1252" s="40"/>
      <c r="E1252" s="39"/>
      <c r="F1252" s="41"/>
      <c r="G1252" s="42"/>
      <c r="H1252" s="42"/>
      <c r="I1252" s="39"/>
      <c r="J1252" s="43"/>
    </row>
    <row r="1253" spans="1:10" x14ac:dyDescent="0.3">
      <c r="A1253" s="39"/>
      <c r="B1253" s="39"/>
      <c r="C1253" s="39"/>
      <c r="D1253" s="40"/>
      <c r="E1253" s="39"/>
      <c r="F1253" s="41"/>
      <c r="G1253" s="42"/>
      <c r="H1253" s="42"/>
      <c r="I1253" s="39"/>
      <c r="J1253" s="43"/>
    </row>
    <row r="1254" spans="1:10" x14ac:dyDescent="0.3">
      <c r="A1254" s="39"/>
      <c r="B1254" s="39"/>
      <c r="C1254" s="39"/>
      <c r="D1254" s="40"/>
      <c r="E1254" s="39"/>
      <c r="F1254" s="41"/>
      <c r="G1254" s="42"/>
      <c r="H1254" s="42"/>
      <c r="I1254" s="39"/>
      <c r="J1254" s="43"/>
    </row>
    <row r="1255" spans="1:10" x14ac:dyDescent="0.3">
      <c r="A1255" s="39"/>
      <c r="B1255" s="39"/>
      <c r="C1255" s="39"/>
      <c r="D1255" s="40"/>
      <c r="E1255" s="39"/>
      <c r="F1255" s="41"/>
      <c r="G1255" s="42"/>
      <c r="H1255" s="42"/>
      <c r="I1255" s="39"/>
      <c r="J1255" s="43"/>
    </row>
    <row r="1256" spans="1:10" x14ac:dyDescent="0.3">
      <c r="A1256" s="39"/>
      <c r="B1256" s="39"/>
      <c r="C1256" s="39"/>
      <c r="D1256" s="40"/>
      <c r="E1256" s="39"/>
      <c r="F1256" s="41"/>
      <c r="G1256" s="42"/>
      <c r="H1256" s="42"/>
      <c r="I1256" s="39"/>
      <c r="J1256" s="43"/>
    </row>
    <row r="1257" spans="1:10" x14ac:dyDescent="0.3">
      <c r="A1257" s="39"/>
      <c r="B1257" s="39"/>
      <c r="C1257" s="39"/>
      <c r="D1257" s="40"/>
      <c r="E1257" s="39"/>
      <c r="F1257" s="41"/>
      <c r="G1257" s="42"/>
      <c r="H1257" s="42"/>
      <c r="I1257" s="39"/>
      <c r="J1257" s="43"/>
    </row>
    <row r="1258" spans="1:10" x14ac:dyDescent="0.3">
      <c r="A1258" s="39"/>
      <c r="B1258" s="39"/>
      <c r="C1258" s="39"/>
      <c r="D1258" s="40"/>
      <c r="E1258" s="39"/>
      <c r="F1258" s="41"/>
      <c r="G1258" s="42"/>
      <c r="H1258" s="42"/>
      <c r="I1258" s="39"/>
      <c r="J1258" s="43"/>
    </row>
    <row r="1259" spans="1:10" x14ac:dyDescent="0.3">
      <c r="A1259" s="39"/>
      <c r="B1259" s="39"/>
      <c r="C1259" s="39"/>
      <c r="D1259" s="40"/>
      <c r="E1259" s="39"/>
      <c r="F1259" s="41"/>
      <c r="G1259" s="42"/>
      <c r="H1259" s="42"/>
      <c r="I1259" s="39"/>
      <c r="J1259" s="43"/>
    </row>
    <row r="1260" spans="1:10" x14ac:dyDescent="0.3">
      <c r="A1260" s="39"/>
      <c r="B1260" s="39"/>
      <c r="C1260" s="39"/>
      <c r="D1260" s="40"/>
      <c r="E1260" s="39"/>
      <c r="F1260" s="41"/>
      <c r="G1260" s="42"/>
      <c r="H1260" s="42"/>
      <c r="I1260" s="39"/>
      <c r="J1260" s="43"/>
    </row>
    <row r="1261" spans="1:10" x14ac:dyDescent="0.3">
      <c r="A1261" s="39"/>
      <c r="B1261" s="39"/>
      <c r="C1261" s="39"/>
      <c r="D1261" s="40"/>
      <c r="E1261" s="39"/>
      <c r="F1261" s="41"/>
      <c r="G1261" s="42"/>
      <c r="H1261" s="42"/>
      <c r="I1261" s="39"/>
      <c r="J1261" s="43"/>
    </row>
    <row r="1262" spans="1:10" x14ac:dyDescent="0.3">
      <c r="A1262" s="39"/>
      <c r="B1262" s="39"/>
      <c r="C1262" s="39"/>
      <c r="D1262" s="40"/>
      <c r="E1262" s="39"/>
      <c r="F1262" s="41"/>
      <c r="G1262" s="42"/>
      <c r="H1262" s="42"/>
      <c r="I1262" s="39"/>
      <c r="J1262" s="43"/>
    </row>
    <row r="1263" spans="1:10" x14ac:dyDescent="0.3">
      <c r="A1263" s="39"/>
      <c r="B1263" s="39"/>
      <c r="C1263" s="39"/>
      <c r="D1263" s="40"/>
      <c r="E1263" s="39"/>
      <c r="F1263" s="41"/>
      <c r="G1263" s="42"/>
      <c r="H1263" s="42"/>
      <c r="I1263" s="39"/>
      <c r="J1263" s="43"/>
    </row>
    <row r="1264" spans="1:10" x14ac:dyDescent="0.3">
      <c r="A1264" s="39"/>
      <c r="B1264" s="39"/>
      <c r="C1264" s="39"/>
      <c r="D1264" s="40"/>
      <c r="E1264" s="39"/>
      <c r="F1264" s="41"/>
      <c r="G1264" s="42"/>
      <c r="H1264" s="42"/>
      <c r="I1264" s="39"/>
      <c r="J1264" s="43"/>
    </row>
    <row r="1265" spans="1:10" x14ac:dyDescent="0.3">
      <c r="A1265" s="39"/>
      <c r="B1265" s="39"/>
      <c r="C1265" s="39"/>
      <c r="D1265" s="40"/>
      <c r="E1265" s="39"/>
      <c r="F1265" s="41"/>
      <c r="G1265" s="42"/>
      <c r="H1265" s="42"/>
      <c r="I1265" s="39"/>
      <c r="J1265" s="43"/>
    </row>
    <row r="1266" spans="1:10" x14ac:dyDescent="0.3">
      <c r="A1266" s="39"/>
      <c r="B1266" s="39"/>
      <c r="C1266" s="39"/>
      <c r="D1266" s="40"/>
      <c r="E1266" s="39"/>
      <c r="F1266" s="41"/>
      <c r="G1266" s="42"/>
      <c r="H1266" s="42"/>
      <c r="I1266" s="39"/>
      <c r="J1266" s="43"/>
    </row>
    <row r="1267" spans="1:10" x14ac:dyDescent="0.3">
      <c r="A1267" s="39"/>
      <c r="B1267" s="39"/>
      <c r="C1267" s="39"/>
      <c r="D1267" s="40"/>
      <c r="E1267" s="39"/>
      <c r="F1267" s="41"/>
      <c r="G1267" s="42"/>
      <c r="H1267" s="42"/>
      <c r="I1267" s="39"/>
      <c r="J1267" s="43"/>
    </row>
    <row r="1268" spans="1:10" x14ac:dyDescent="0.3">
      <c r="A1268" s="39"/>
      <c r="B1268" s="39"/>
      <c r="C1268" s="39"/>
      <c r="D1268" s="40"/>
      <c r="E1268" s="39"/>
      <c r="F1268" s="41"/>
      <c r="G1268" s="42"/>
      <c r="H1268" s="42"/>
      <c r="I1268" s="39"/>
      <c r="J1268" s="43"/>
    </row>
    <row r="1269" spans="1:10" x14ac:dyDescent="0.3">
      <c r="A1269" s="39"/>
      <c r="B1269" s="39"/>
      <c r="C1269" s="39"/>
      <c r="D1269" s="40"/>
      <c r="E1269" s="39"/>
      <c r="F1269" s="41"/>
      <c r="G1269" s="42"/>
      <c r="H1269" s="42"/>
      <c r="I1269" s="39"/>
      <c r="J1269" s="43"/>
    </row>
    <row r="1270" spans="1:10" x14ac:dyDescent="0.3">
      <c r="A1270" s="39"/>
      <c r="B1270" s="39"/>
      <c r="C1270" s="39"/>
      <c r="D1270" s="40"/>
      <c r="E1270" s="39"/>
      <c r="F1270" s="41"/>
      <c r="G1270" s="42"/>
      <c r="H1270" s="42"/>
      <c r="I1270" s="39"/>
      <c r="J1270" s="43"/>
    </row>
    <row r="1271" spans="1:10" x14ac:dyDescent="0.3">
      <c r="A1271" s="39"/>
      <c r="B1271" s="39"/>
      <c r="C1271" s="39"/>
      <c r="D1271" s="40"/>
      <c r="E1271" s="39"/>
      <c r="F1271" s="41"/>
      <c r="G1271" s="42"/>
      <c r="H1271" s="42"/>
      <c r="I1271" s="39"/>
      <c r="J1271" s="43"/>
    </row>
    <row r="1272" spans="1:10" x14ac:dyDescent="0.3">
      <c r="A1272" s="39"/>
      <c r="B1272" s="39"/>
      <c r="C1272" s="39"/>
      <c r="D1272" s="40"/>
      <c r="E1272" s="39"/>
      <c r="F1272" s="41"/>
      <c r="G1272" s="42"/>
      <c r="H1272" s="42"/>
      <c r="I1272" s="39"/>
      <c r="J1272" s="43"/>
    </row>
    <row r="1273" spans="1:10" x14ac:dyDescent="0.3">
      <c r="A1273" s="39"/>
      <c r="B1273" s="39"/>
      <c r="C1273" s="39"/>
      <c r="D1273" s="40"/>
      <c r="E1273" s="39"/>
      <c r="F1273" s="41"/>
      <c r="G1273" s="42"/>
      <c r="H1273" s="42"/>
      <c r="I1273" s="39"/>
      <c r="J1273" s="43"/>
    </row>
    <row r="1274" spans="1:10" x14ac:dyDescent="0.3">
      <c r="A1274" s="39"/>
      <c r="B1274" s="39"/>
      <c r="C1274" s="39"/>
      <c r="D1274" s="40"/>
      <c r="E1274" s="39"/>
      <c r="F1274" s="41"/>
      <c r="G1274" s="42"/>
      <c r="H1274" s="42"/>
      <c r="I1274" s="39"/>
      <c r="J1274" s="43"/>
    </row>
    <row r="1275" spans="1:10" x14ac:dyDescent="0.3">
      <c r="A1275" s="39"/>
      <c r="B1275" s="39"/>
      <c r="C1275" s="39"/>
      <c r="D1275" s="40"/>
      <c r="E1275" s="39"/>
      <c r="F1275" s="41"/>
      <c r="G1275" s="42"/>
      <c r="H1275" s="42"/>
      <c r="I1275" s="39"/>
      <c r="J1275" s="43"/>
    </row>
    <row r="1276" spans="1:10" x14ac:dyDescent="0.3">
      <c r="A1276" s="39"/>
      <c r="B1276" s="39"/>
      <c r="C1276" s="39"/>
      <c r="D1276" s="40"/>
      <c r="E1276" s="39"/>
      <c r="F1276" s="41"/>
      <c r="G1276" s="42"/>
      <c r="H1276" s="42"/>
      <c r="I1276" s="39"/>
      <c r="J1276" s="43"/>
    </row>
    <row r="1277" spans="1:10" x14ac:dyDescent="0.3">
      <c r="A1277" s="39"/>
      <c r="B1277" s="39"/>
      <c r="C1277" s="39"/>
      <c r="D1277" s="40"/>
      <c r="E1277" s="39"/>
      <c r="F1277" s="41"/>
      <c r="G1277" s="42"/>
      <c r="H1277" s="42"/>
      <c r="I1277" s="39"/>
      <c r="J1277" s="43"/>
    </row>
    <row r="1278" spans="1:10" x14ac:dyDescent="0.3">
      <c r="A1278" s="39"/>
      <c r="B1278" s="39"/>
      <c r="C1278" s="39"/>
      <c r="D1278" s="40"/>
      <c r="E1278" s="39"/>
      <c r="F1278" s="41"/>
      <c r="G1278" s="42"/>
      <c r="H1278" s="42"/>
      <c r="I1278" s="39"/>
      <c r="J1278" s="43"/>
    </row>
    <row r="1279" spans="1:10" x14ac:dyDescent="0.3">
      <c r="A1279" s="39"/>
      <c r="B1279" s="39"/>
      <c r="C1279" s="39"/>
      <c r="D1279" s="40"/>
      <c r="E1279" s="39"/>
      <c r="F1279" s="41"/>
      <c r="G1279" s="42"/>
      <c r="H1279" s="42"/>
      <c r="I1279" s="39"/>
      <c r="J1279" s="43"/>
    </row>
    <row r="1280" spans="1:10" x14ac:dyDescent="0.3">
      <c r="A1280" s="39"/>
      <c r="B1280" s="39"/>
      <c r="C1280" s="39"/>
      <c r="D1280" s="40"/>
      <c r="E1280" s="39"/>
      <c r="F1280" s="41"/>
      <c r="G1280" s="42"/>
      <c r="H1280" s="42"/>
      <c r="I1280" s="39"/>
      <c r="J1280" s="43"/>
    </row>
    <row r="1281" spans="1:10" x14ac:dyDescent="0.3">
      <c r="A1281" s="39"/>
      <c r="B1281" s="39"/>
      <c r="C1281" s="39"/>
      <c r="D1281" s="40"/>
      <c r="E1281" s="39"/>
      <c r="F1281" s="41"/>
      <c r="G1281" s="42"/>
      <c r="H1281" s="42"/>
      <c r="I1281" s="39"/>
      <c r="J1281" s="43"/>
    </row>
    <row r="1282" spans="1:10" x14ac:dyDescent="0.3">
      <c r="A1282" s="39"/>
      <c r="B1282" s="39"/>
      <c r="C1282" s="39"/>
      <c r="D1282" s="40"/>
      <c r="E1282" s="39"/>
      <c r="F1282" s="41"/>
      <c r="G1282" s="42"/>
      <c r="H1282" s="42"/>
      <c r="I1282" s="39"/>
      <c r="J1282" s="43"/>
    </row>
    <row r="1283" spans="1:10" x14ac:dyDescent="0.3">
      <c r="A1283" s="39"/>
      <c r="B1283" s="39"/>
      <c r="C1283" s="39"/>
      <c r="D1283" s="40"/>
      <c r="E1283" s="39"/>
      <c r="F1283" s="41"/>
      <c r="G1283" s="42"/>
      <c r="H1283" s="42"/>
      <c r="I1283" s="39"/>
      <c r="J1283" s="43"/>
    </row>
    <row r="1284" spans="1:10" x14ac:dyDescent="0.3">
      <c r="A1284" s="39"/>
      <c r="B1284" s="39"/>
      <c r="C1284" s="39"/>
      <c r="D1284" s="40"/>
      <c r="E1284" s="39"/>
      <c r="F1284" s="41"/>
      <c r="G1284" s="42"/>
      <c r="H1284" s="42"/>
      <c r="I1284" s="39"/>
      <c r="J1284" s="43"/>
    </row>
    <row r="1285" spans="1:10" x14ac:dyDescent="0.3">
      <c r="A1285" s="39"/>
      <c r="B1285" s="39"/>
      <c r="C1285" s="39"/>
      <c r="D1285" s="40"/>
      <c r="E1285" s="39"/>
      <c r="F1285" s="41"/>
      <c r="G1285" s="42"/>
      <c r="H1285" s="42"/>
      <c r="I1285" s="39"/>
      <c r="J1285" s="43"/>
    </row>
    <row r="1286" spans="1:10" x14ac:dyDescent="0.3">
      <c r="A1286" s="39"/>
      <c r="B1286" s="39"/>
      <c r="C1286" s="39"/>
      <c r="D1286" s="40"/>
      <c r="E1286" s="39"/>
      <c r="F1286" s="41"/>
      <c r="G1286" s="42"/>
      <c r="H1286" s="42"/>
      <c r="I1286" s="39"/>
      <c r="J1286" s="43"/>
    </row>
    <row r="1287" spans="1:10" x14ac:dyDescent="0.3">
      <c r="A1287" s="39"/>
      <c r="B1287" s="39"/>
      <c r="C1287" s="39"/>
      <c r="D1287" s="40"/>
      <c r="E1287" s="39"/>
      <c r="F1287" s="41"/>
      <c r="G1287" s="42"/>
      <c r="H1287" s="42"/>
      <c r="I1287" s="39"/>
      <c r="J1287" s="43"/>
    </row>
    <row r="1288" spans="1:10" x14ac:dyDescent="0.3">
      <c r="A1288" s="39"/>
      <c r="B1288" s="39"/>
      <c r="C1288" s="39"/>
      <c r="D1288" s="40"/>
      <c r="E1288" s="39"/>
      <c r="F1288" s="41"/>
      <c r="G1288" s="42"/>
      <c r="H1288" s="42"/>
      <c r="I1288" s="39"/>
      <c r="J1288" s="43"/>
    </row>
    <row r="1289" spans="1:10" x14ac:dyDescent="0.3">
      <c r="A1289" s="39"/>
      <c r="B1289" s="39"/>
      <c r="C1289" s="39"/>
      <c r="D1289" s="40"/>
      <c r="E1289" s="39"/>
      <c r="F1289" s="41"/>
      <c r="G1289" s="42"/>
      <c r="H1289" s="42"/>
      <c r="I1289" s="39"/>
      <c r="J1289" s="43"/>
    </row>
    <row r="1290" spans="1:10" x14ac:dyDescent="0.3">
      <c r="A1290" s="39"/>
      <c r="B1290" s="39"/>
      <c r="C1290" s="39"/>
      <c r="D1290" s="40"/>
      <c r="E1290" s="39"/>
      <c r="F1290" s="41"/>
      <c r="G1290" s="42"/>
      <c r="H1290" s="42"/>
      <c r="I1290" s="39"/>
      <c r="J1290" s="43"/>
    </row>
    <row r="1291" spans="1:10" x14ac:dyDescent="0.3">
      <c r="A1291" s="39"/>
      <c r="B1291" s="39"/>
      <c r="C1291" s="39"/>
      <c r="D1291" s="40"/>
      <c r="E1291" s="39"/>
      <c r="F1291" s="41"/>
      <c r="G1291" s="42"/>
      <c r="H1291" s="42"/>
      <c r="I1291" s="39"/>
      <c r="J1291" s="43"/>
    </row>
    <row r="1292" spans="1:10" x14ac:dyDescent="0.3">
      <c r="A1292" s="39"/>
      <c r="B1292" s="39"/>
      <c r="C1292" s="39"/>
      <c r="D1292" s="40"/>
      <c r="E1292" s="39"/>
      <c r="F1292" s="41"/>
      <c r="G1292" s="42"/>
      <c r="H1292" s="42"/>
      <c r="I1292" s="39"/>
      <c r="J1292" s="43"/>
    </row>
    <row r="1293" spans="1:10" x14ac:dyDescent="0.3">
      <c r="A1293" s="39"/>
      <c r="B1293" s="39"/>
      <c r="C1293" s="39"/>
      <c r="D1293" s="40"/>
      <c r="E1293" s="39"/>
      <c r="F1293" s="41"/>
      <c r="G1293" s="42"/>
      <c r="H1293" s="42"/>
      <c r="I1293" s="39"/>
      <c r="J1293" s="43"/>
    </row>
    <row r="1294" spans="1:10" x14ac:dyDescent="0.3">
      <c r="A1294" s="39"/>
      <c r="B1294" s="39"/>
      <c r="C1294" s="39"/>
      <c r="D1294" s="40"/>
      <c r="E1294" s="39"/>
      <c r="F1294" s="41"/>
      <c r="G1294" s="42"/>
      <c r="H1294" s="42"/>
      <c r="I1294" s="39"/>
      <c r="J1294" s="43"/>
    </row>
    <row r="1295" spans="1:10" x14ac:dyDescent="0.3">
      <c r="A1295" s="39"/>
      <c r="B1295" s="39"/>
      <c r="C1295" s="39"/>
      <c r="D1295" s="40"/>
      <c r="E1295" s="39"/>
      <c r="F1295" s="41"/>
      <c r="G1295" s="42"/>
      <c r="H1295" s="42"/>
      <c r="I1295" s="39"/>
      <c r="J1295" s="43"/>
    </row>
    <row r="1296" spans="1:10" x14ac:dyDescent="0.3">
      <c r="A1296" s="39"/>
      <c r="B1296" s="39"/>
      <c r="C1296" s="39"/>
      <c r="D1296" s="40"/>
      <c r="E1296" s="39"/>
      <c r="F1296" s="41"/>
      <c r="G1296" s="42"/>
      <c r="H1296" s="42"/>
      <c r="I1296" s="39"/>
      <c r="J1296" s="43"/>
    </row>
    <row r="1297" spans="1:10" x14ac:dyDescent="0.3">
      <c r="A1297" s="39"/>
      <c r="B1297" s="39"/>
      <c r="C1297" s="39"/>
      <c r="D1297" s="40"/>
      <c r="E1297" s="39"/>
      <c r="F1297" s="41"/>
      <c r="G1297" s="42"/>
      <c r="H1297" s="42"/>
      <c r="I1297" s="39"/>
      <c r="J1297" s="43"/>
    </row>
    <row r="1298" spans="1:10" x14ac:dyDescent="0.3">
      <c r="A1298" s="39"/>
      <c r="B1298" s="39"/>
      <c r="C1298" s="39"/>
      <c r="D1298" s="40"/>
      <c r="E1298" s="39"/>
      <c r="F1298" s="41"/>
      <c r="G1298" s="42"/>
      <c r="H1298" s="42"/>
      <c r="I1298" s="39"/>
      <c r="J1298" s="43"/>
    </row>
    <row r="1299" spans="1:10" x14ac:dyDescent="0.3">
      <c r="A1299" s="39"/>
      <c r="B1299" s="39"/>
      <c r="C1299" s="39"/>
      <c r="D1299" s="40"/>
      <c r="E1299" s="39"/>
      <c r="F1299" s="41"/>
      <c r="G1299" s="42"/>
      <c r="H1299" s="42"/>
      <c r="I1299" s="39"/>
      <c r="J1299" s="43"/>
    </row>
    <row r="1300" spans="1:10" x14ac:dyDescent="0.3">
      <c r="A1300" s="39"/>
      <c r="B1300" s="39"/>
      <c r="C1300" s="39"/>
      <c r="D1300" s="40"/>
      <c r="E1300" s="39"/>
      <c r="F1300" s="41"/>
      <c r="G1300" s="42"/>
      <c r="H1300" s="42"/>
      <c r="I1300" s="39"/>
      <c r="J1300" s="43"/>
    </row>
    <row r="1301" spans="1:10" x14ac:dyDescent="0.3">
      <c r="A1301" s="39"/>
      <c r="B1301" s="39"/>
      <c r="C1301" s="39"/>
      <c r="D1301" s="40"/>
      <c r="E1301" s="39"/>
      <c r="F1301" s="41"/>
      <c r="G1301" s="42"/>
      <c r="H1301" s="42"/>
      <c r="I1301" s="39"/>
      <c r="J1301" s="43"/>
    </row>
    <row r="1302" spans="1:10" x14ac:dyDescent="0.3">
      <c r="A1302" s="39"/>
      <c r="B1302" s="39"/>
      <c r="C1302" s="39"/>
      <c r="D1302" s="40"/>
      <c r="E1302" s="39"/>
      <c r="F1302" s="41"/>
      <c r="G1302" s="42"/>
      <c r="H1302" s="42"/>
      <c r="I1302" s="39"/>
      <c r="J1302" s="43"/>
    </row>
    <row r="1303" spans="1:10" x14ac:dyDescent="0.3">
      <c r="A1303" s="39"/>
      <c r="B1303" s="39"/>
      <c r="C1303" s="39"/>
      <c r="D1303" s="40"/>
      <c r="E1303" s="39"/>
      <c r="F1303" s="41"/>
      <c r="G1303" s="42"/>
      <c r="H1303" s="42"/>
      <c r="I1303" s="39"/>
      <c r="J1303" s="43"/>
    </row>
    <row r="1304" spans="1:10" x14ac:dyDescent="0.3">
      <c r="A1304" s="39"/>
      <c r="B1304" s="39"/>
      <c r="C1304" s="39"/>
      <c r="D1304" s="40"/>
      <c r="E1304" s="39"/>
      <c r="F1304" s="41"/>
      <c r="G1304" s="42"/>
      <c r="H1304" s="42"/>
      <c r="I1304" s="39"/>
      <c r="J1304" s="43"/>
    </row>
    <row r="1305" spans="1:10" x14ac:dyDescent="0.3">
      <c r="A1305" s="39"/>
      <c r="B1305" s="39"/>
      <c r="C1305" s="39"/>
      <c r="D1305" s="40"/>
      <c r="E1305" s="39"/>
      <c r="F1305" s="41"/>
      <c r="G1305" s="42"/>
      <c r="H1305" s="42"/>
      <c r="I1305" s="39"/>
      <c r="J1305" s="43"/>
    </row>
    <row r="1306" spans="1:10" x14ac:dyDescent="0.3">
      <c r="A1306" s="39"/>
      <c r="B1306" s="39"/>
      <c r="C1306" s="39"/>
      <c r="D1306" s="40"/>
      <c r="E1306" s="39"/>
      <c r="F1306" s="41"/>
      <c r="G1306" s="42"/>
      <c r="H1306" s="42"/>
      <c r="I1306" s="39"/>
      <c r="J1306" s="43"/>
    </row>
    <row r="1307" spans="1:10" x14ac:dyDescent="0.3">
      <c r="A1307" s="39"/>
      <c r="B1307" s="39"/>
      <c r="C1307" s="39"/>
      <c r="D1307" s="40"/>
      <c r="E1307" s="39"/>
      <c r="F1307" s="41"/>
      <c r="G1307" s="42"/>
      <c r="H1307" s="42"/>
      <c r="I1307" s="39"/>
      <c r="J1307" s="43"/>
    </row>
    <row r="1308" spans="1:10" x14ac:dyDescent="0.3">
      <c r="A1308" s="39"/>
      <c r="B1308" s="39"/>
      <c r="C1308" s="39"/>
      <c r="D1308" s="40"/>
      <c r="E1308" s="39"/>
      <c r="F1308" s="41"/>
      <c r="G1308" s="42"/>
      <c r="H1308" s="42"/>
      <c r="I1308" s="39"/>
      <c r="J1308" s="43"/>
    </row>
    <row r="1309" spans="1:10" x14ac:dyDescent="0.3">
      <c r="A1309" s="39"/>
      <c r="B1309" s="39"/>
      <c r="C1309" s="39"/>
      <c r="D1309" s="40"/>
      <c r="E1309" s="39"/>
      <c r="F1309" s="41"/>
      <c r="G1309" s="42"/>
      <c r="H1309" s="42"/>
      <c r="I1309" s="39"/>
      <c r="J1309" s="43"/>
    </row>
    <row r="1310" spans="1:10" x14ac:dyDescent="0.3">
      <c r="A1310" s="39"/>
      <c r="B1310" s="39"/>
      <c r="C1310" s="39"/>
      <c r="D1310" s="40"/>
      <c r="E1310" s="39"/>
      <c r="F1310" s="41"/>
      <c r="G1310" s="42"/>
      <c r="H1310" s="42"/>
      <c r="I1310" s="39"/>
      <c r="J1310" s="43"/>
    </row>
    <row r="1311" spans="1:10" x14ac:dyDescent="0.3">
      <c r="A1311" s="39"/>
      <c r="B1311" s="39"/>
      <c r="C1311" s="39"/>
      <c r="D1311" s="40"/>
      <c r="E1311" s="39"/>
      <c r="F1311" s="41"/>
      <c r="G1311" s="42"/>
      <c r="H1311" s="42"/>
      <c r="I1311" s="39"/>
      <c r="J1311" s="43"/>
    </row>
    <row r="1312" spans="1:10" x14ac:dyDescent="0.3">
      <c r="A1312" s="39"/>
      <c r="B1312" s="39"/>
      <c r="C1312" s="39"/>
      <c r="D1312" s="40"/>
      <c r="E1312" s="39"/>
      <c r="F1312" s="41"/>
      <c r="G1312" s="42"/>
      <c r="H1312" s="42"/>
      <c r="I1312" s="39"/>
      <c r="J1312" s="43"/>
    </row>
    <row r="1313" spans="1:10" x14ac:dyDescent="0.3">
      <c r="A1313" s="39"/>
      <c r="B1313" s="39"/>
      <c r="C1313" s="39"/>
      <c r="D1313" s="40"/>
      <c r="E1313" s="39"/>
      <c r="F1313" s="41"/>
      <c r="G1313" s="42"/>
      <c r="H1313" s="42"/>
      <c r="I1313" s="39"/>
      <c r="J1313" s="43"/>
    </row>
    <row r="1314" spans="1:10" x14ac:dyDescent="0.3">
      <c r="A1314" s="39"/>
      <c r="B1314" s="39"/>
      <c r="C1314" s="39"/>
      <c r="D1314" s="40"/>
      <c r="E1314" s="39"/>
      <c r="F1314" s="41"/>
      <c r="G1314" s="42"/>
      <c r="H1314" s="42"/>
      <c r="I1314" s="39"/>
      <c r="J1314" s="43"/>
    </row>
    <row r="1315" spans="1:10" x14ac:dyDescent="0.3">
      <c r="A1315" s="39"/>
      <c r="B1315" s="39"/>
      <c r="C1315" s="39"/>
      <c r="D1315" s="40"/>
      <c r="E1315" s="39"/>
      <c r="F1315" s="41"/>
      <c r="G1315" s="42"/>
      <c r="H1315" s="42"/>
      <c r="I1315" s="39"/>
      <c r="J1315" s="43"/>
    </row>
    <row r="1316" spans="1:10" x14ac:dyDescent="0.3">
      <c r="A1316" s="39"/>
      <c r="B1316" s="39"/>
      <c r="C1316" s="39"/>
      <c r="D1316" s="40"/>
      <c r="E1316" s="39"/>
      <c r="F1316" s="41"/>
      <c r="G1316" s="42"/>
      <c r="H1316" s="42"/>
      <c r="I1316" s="39"/>
      <c r="J1316" s="43"/>
    </row>
    <row r="1317" spans="1:10" x14ac:dyDescent="0.3">
      <c r="A1317" s="39"/>
      <c r="B1317" s="39"/>
      <c r="C1317" s="39"/>
      <c r="D1317" s="40"/>
      <c r="E1317" s="39"/>
      <c r="F1317" s="41"/>
      <c r="G1317" s="42"/>
      <c r="H1317" s="42"/>
      <c r="I1317" s="39"/>
      <c r="J1317" s="43"/>
    </row>
    <row r="1318" spans="1:10" x14ac:dyDescent="0.3">
      <c r="A1318" s="39"/>
      <c r="B1318" s="39"/>
      <c r="C1318" s="39"/>
      <c r="D1318" s="40"/>
      <c r="E1318" s="39"/>
      <c r="F1318" s="41"/>
      <c r="G1318" s="42"/>
      <c r="H1318" s="42"/>
      <c r="I1318" s="39"/>
      <c r="J1318" s="43"/>
    </row>
    <row r="1319" spans="1:10" x14ac:dyDescent="0.3">
      <c r="A1319" s="39"/>
      <c r="B1319" s="39"/>
      <c r="C1319" s="39"/>
      <c r="D1319" s="40"/>
      <c r="E1319" s="39"/>
      <c r="F1319" s="41"/>
      <c r="G1319" s="42"/>
      <c r="H1319" s="42"/>
      <c r="I1319" s="39"/>
      <c r="J1319" s="43"/>
    </row>
    <row r="1320" spans="1:10" x14ac:dyDescent="0.3">
      <c r="A1320" s="39"/>
      <c r="B1320" s="39"/>
      <c r="C1320" s="39"/>
      <c r="D1320" s="40"/>
      <c r="E1320" s="39"/>
      <c r="F1320" s="41"/>
      <c r="G1320" s="42"/>
      <c r="H1320" s="42"/>
      <c r="I1320" s="39"/>
      <c r="J1320" s="43"/>
    </row>
    <row r="1321" spans="1:10" x14ac:dyDescent="0.3">
      <c r="A1321" s="39"/>
      <c r="B1321" s="39"/>
      <c r="C1321" s="39"/>
      <c r="D1321" s="40"/>
      <c r="E1321" s="39"/>
      <c r="F1321" s="41"/>
      <c r="G1321" s="42"/>
      <c r="H1321" s="42"/>
      <c r="I1321" s="39"/>
      <c r="J1321" s="43"/>
    </row>
    <row r="1322" spans="1:10" x14ac:dyDescent="0.3">
      <c r="A1322" s="39"/>
      <c r="B1322" s="39"/>
      <c r="C1322" s="39"/>
      <c r="D1322" s="40"/>
      <c r="E1322" s="39"/>
      <c r="F1322" s="41"/>
      <c r="G1322" s="42"/>
      <c r="H1322" s="42"/>
      <c r="I1322" s="39"/>
      <c r="J1322" s="43"/>
    </row>
    <row r="1323" spans="1:10" x14ac:dyDescent="0.3">
      <c r="A1323" s="39"/>
      <c r="B1323" s="39"/>
      <c r="C1323" s="39"/>
      <c r="D1323" s="40"/>
      <c r="E1323" s="39"/>
      <c r="F1323" s="41"/>
      <c r="G1323" s="42"/>
      <c r="H1323" s="42"/>
      <c r="I1323" s="39"/>
      <c r="J1323" s="43"/>
    </row>
    <row r="1324" spans="1:10" x14ac:dyDescent="0.3">
      <c r="A1324" s="39"/>
      <c r="B1324" s="39"/>
      <c r="C1324" s="39"/>
      <c r="D1324" s="40"/>
      <c r="E1324" s="39"/>
      <c r="F1324" s="41"/>
      <c r="G1324" s="42"/>
      <c r="H1324" s="42"/>
      <c r="I1324" s="39"/>
      <c r="J1324" s="43"/>
    </row>
    <row r="1325" spans="1:10" x14ac:dyDescent="0.3">
      <c r="A1325" s="39"/>
      <c r="B1325" s="39"/>
      <c r="C1325" s="39"/>
      <c r="D1325" s="40"/>
      <c r="E1325" s="39"/>
      <c r="F1325" s="41"/>
      <c r="G1325" s="42"/>
      <c r="H1325" s="42"/>
      <c r="I1325" s="39"/>
      <c r="J1325" s="43"/>
    </row>
    <row r="1326" spans="1:10" x14ac:dyDescent="0.3">
      <c r="A1326" s="39"/>
      <c r="B1326" s="39"/>
      <c r="C1326" s="39"/>
      <c r="D1326" s="40"/>
      <c r="E1326" s="39"/>
      <c r="F1326" s="41"/>
      <c r="G1326" s="42"/>
      <c r="H1326" s="42"/>
      <c r="I1326" s="39"/>
      <c r="J1326" s="43"/>
    </row>
    <row r="1327" spans="1:10" x14ac:dyDescent="0.3">
      <c r="A1327" s="39"/>
      <c r="B1327" s="39"/>
      <c r="C1327" s="39"/>
      <c r="D1327" s="40"/>
      <c r="E1327" s="39"/>
      <c r="F1327" s="41"/>
      <c r="G1327" s="42"/>
      <c r="H1327" s="42"/>
      <c r="I1327" s="39"/>
      <c r="J1327" s="43"/>
    </row>
    <row r="1328" spans="1:10" x14ac:dyDescent="0.3">
      <c r="A1328" s="39"/>
      <c r="B1328" s="39"/>
      <c r="C1328" s="39"/>
      <c r="D1328" s="40"/>
      <c r="E1328" s="39"/>
      <c r="F1328" s="41"/>
      <c r="G1328" s="42"/>
      <c r="H1328" s="42"/>
      <c r="I1328" s="39"/>
      <c r="J1328" s="43"/>
    </row>
    <row r="1329" spans="1:10" x14ac:dyDescent="0.3">
      <c r="A1329" s="39"/>
      <c r="B1329" s="39"/>
      <c r="C1329" s="39"/>
      <c r="D1329" s="40"/>
      <c r="E1329" s="39"/>
      <c r="F1329" s="41"/>
      <c r="G1329" s="42"/>
      <c r="H1329" s="42"/>
      <c r="I1329" s="39"/>
      <c r="J1329" s="43"/>
    </row>
    <row r="1330" spans="1:10" x14ac:dyDescent="0.3">
      <c r="A1330" s="39"/>
      <c r="B1330" s="39"/>
      <c r="C1330" s="39"/>
      <c r="D1330" s="40"/>
      <c r="E1330" s="39"/>
      <c r="F1330" s="41"/>
      <c r="G1330" s="42"/>
      <c r="H1330" s="42"/>
      <c r="I1330" s="39"/>
      <c r="J1330" s="43"/>
    </row>
    <row r="1331" spans="1:10" x14ac:dyDescent="0.3">
      <c r="A1331" s="39"/>
      <c r="B1331" s="39"/>
      <c r="C1331" s="39"/>
      <c r="D1331" s="40"/>
      <c r="E1331" s="39"/>
      <c r="F1331" s="41"/>
      <c r="G1331" s="42"/>
      <c r="H1331" s="42"/>
      <c r="I1331" s="39"/>
      <c r="J1331" s="43"/>
    </row>
    <row r="1332" spans="1:10" x14ac:dyDescent="0.3">
      <c r="A1332" s="39"/>
      <c r="B1332" s="39"/>
      <c r="C1332" s="39"/>
      <c r="D1332" s="40"/>
      <c r="E1332" s="39"/>
      <c r="F1332" s="41"/>
      <c r="G1332" s="42"/>
      <c r="H1332" s="42"/>
      <c r="I1332" s="39"/>
      <c r="J1332" s="43"/>
    </row>
    <row r="1333" spans="1:10" x14ac:dyDescent="0.3">
      <c r="A1333" s="39"/>
      <c r="B1333" s="39"/>
      <c r="C1333" s="39"/>
      <c r="D1333" s="40"/>
      <c r="E1333" s="39"/>
      <c r="F1333" s="41"/>
      <c r="G1333" s="42"/>
      <c r="H1333" s="42"/>
      <c r="I1333" s="39"/>
      <c r="J1333" s="43"/>
    </row>
    <row r="1334" spans="1:10" x14ac:dyDescent="0.3">
      <c r="A1334" s="39"/>
      <c r="B1334" s="39"/>
      <c r="C1334" s="39"/>
      <c r="D1334" s="40"/>
      <c r="E1334" s="39"/>
      <c r="F1334" s="41"/>
      <c r="G1334" s="42"/>
      <c r="H1334" s="42"/>
      <c r="I1334" s="39"/>
      <c r="J1334" s="43"/>
    </row>
    <row r="1335" spans="1:10" x14ac:dyDescent="0.3">
      <c r="A1335" s="39"/>
      <c r="B1335" s="39"/>
      <c r="C1335" s="39"/>
      <c r="D1335" s="40"/>
      <c r="E1335" s="39"/>
      <c r="F1335" s="41"/>
      <c r="G1335" s="42"/>
      <c r="H1335" s="42"/>
      <c r="I1335" s="39"/>
      <c r="J1335" s="43"/>
    </row>
    <row r="1336" spans="1:10" x14ac:dyDescent="0.3">
      <c r="A1336" s="39"/>
      <c r="B1336" s="39"/>
      <c r="C1336" s="39"/>
      <c r="D1336" s="40"/>
      <c r="E1336" s="39"/>
      <c r="F1336" s="41"/>
      <c r="G1336" s="42"/>
      <c r="H1336" s="42"/>
      <c r="I1336" s="39"/>
      <c r="J1336" s="43"/>
    </row>
    <row r="1337" spans="1:10" x14ac:dyDescent="0.3">
      <c r="A1337" s="39"/>
      <c r="B1337" s="39"/>
      <c r="C1337" s="39"/>
      <c r="D1337" s="40"/>
      <c r="E1337" s="39"/>
      <c r="F1337" s="41"/>
      <c r="G1337" s="42"/>
      <c r="H1337" s="42"/>
      <c r="I1337" s="39"/>
      <c r="J1337" s="43"/>
    </row>
    <row r="1338" spans="1:10" x14ac:dyDescent="0.3">
      <c r="A1338" s="39"/>
      <c r="B1338" s="39"/>
      <c r="C1338" s="39"/>
      <c r="D1338" s="40"/>
      <c r="E1338" s="39"/>
      <c r="F1338" s="41"/>
      <c r="G1338" s="42"/>
      <c r="H1338" s="42"/>
      <c r="I1338" s="39"/>
      <c r="J1338" s="43"/>
    </row>
    <row r="1339" spans="1:10" x14ac:dyDescent="0.3">
      <c r="A1339" s="39"/>
      <c r="B1339" s="39"/>
      <c r="C1339" s="39"/>
      <c r="D1339" s="40"/>
      <c r="E1339" s="39"/>
      <c r="F1339" s="41"/>
      <c r="G1339" s="42"/>
      <c r="H1339" s="42"/>
      <c r="I1339" s="39"/>
      <c r="J1339" s="43"/>
    </row>
    <row r="1340" spans="1:10" x14ac:dyDescent="0.3">
      <c r="A1340" s="39"/>
      <c r="B1340" s="39"/>
      <c r="C1340" s="39"/>
      <c r="D1340" s="40"/>
      <c r="E1340" s="39"/>
      <c r="F1340" s="41"/>
      <c r="G1340" s="42"/>
      <c r="H1340" s="42"/>
      <c r="I1340" s="39"/>
      <c r="J1340" s="43"/>
    </row>
    <row r="1341" spans="1:10" x14ac:dyDescent="0.3">
      <c r="A1341" s="39"/>
      <c r="B1341" s="39"/>
      <c r="C1341" s="39"/>
      <c r="D1341" s="40"/>
      <c r="E1341" s="39"/>
      <c r="F1341" s="41"/>
      <c r="G1341" s="42"/>
      <c r="H1341" s="42"/>
      <c r="I1341" s="39"/>
      <c r="J1341" s="43"/>
    </row>
    <row r="1342" spans="1:10" x14ac:dyDescent="0.3">
      <c r="A1342" s="39"/>
      <c r="B1342" s="39"/>
      <c r="C1342" s="39"/>
      <c r="D1342" s="40"/>
      <c r="E1342" s="39"/>
      <c r="F1342" s="41"/>
      <c r="G1342" s="42"/>
      <c r="H1342" s="42"/>
      <c r="I1342" s="39"/>
      <c r="J1342" s="43"/>
    </row>
    <row r="1343" spans="1:10" x14ac:dyDescent="0.3">
      <c r="A1343" s="39"/>
      <c r="B1343" s="39"/>
      <c r="C1343" s="39"/>
      <c r="D1343" s="40"/>
      <c r="E1343" s="39"/>
      <c r="F1343" s="41"/>
      <c r="G1343" s="42"/>
      <c r="H1343" s="42"/>
      <c r="I1343" s="39"/>
      <c r="J1343" s="43"/>
    </row>
    <row r="1344" spans="1:10" x14ac:dyDescent="0.3">
      <c r="A1344" s="39"/>
      <c r="B1344" s="39"/>
      <c r="C1344" s="39"/>
      <c r="D1344" s="40"/>
      <c r="E1344" s="39"/>
      <c r="F1344" s="41"/>
      <c r="G1344" s="42"/>
      <c r="H1344" s="42"/>
      <c r="I1344" s="39"/>
      <c r="J1344" s="43"/>
    </row>
    <row r="1345" spans="1:10" x14ac:dyDescent="0.3">
      <c r="A1345" s="39"/>
      <c r="B1345" s="39"/>
      <c r="C1345" s="39"/>
      <c r="D1345" s="40"/>
      <c r="E1345" s="39"/>
      <c r="F1345" s="41"/>
      <c r="G1345" s="42"/>
      <c r="H1345" s="42"/>
      <c r="I1345" s="39"/>
      <c r="J1345" s="43"/>
    </row>
    <row r="1346" spans="1:10" x14ac:dyDescent="0.3">
      <c r="A1346" s="39"/>
      <c r="B1346" s="39"/>
      <c r="C1346" s="39"/>
      <c r="D1346" s="40"/>
      <c r="E1346" s="39"/>
      <c r="F1346" s="41"/>
      <c r="G1346" s="42"/>
      <c r="H1346" s="42"/>
      <c r="I1346" s="39"/>
      <c r="J1346" s="43"/>
    </row>
    <row r="1347" spans="1:10" x14ac:dyDescent="0.3">
      <c r="A1347" s="39"/>
      <c r="B1347" s="39"/>
      <c r="C1347" s="39"/>
      <c r="D1347" s="40"/>
      <c r="E1347" s="39"/>
      <c r="F1347" s="41"/>
      <c r="G1347" s="42"/>
      <c r="H1347" s="42"/>
      <c r="I1347" s="39"/>
      <c r="J1347" s="43"/>
    </row>
    <row r="1348" spans="1:10" x14ac:dyDescent="0.3">
      <c r="A1348" s="39"/>
      <c r="B1348" s="39"/>
      <c r="C1348" s="39"/>
      <c r="D1348" s="40"/>
      <c r="E1348" s="39"/>
      <c r="F1348" s="41"/>
      <c r="G1348" s="42"/>
      <c r="H1348" s="42"/>
      <c r="I1348" s="39"/>
      <c r="J1348" s="43"/>
    </row>
    <row r="1349" spans="1:10" x14ac:dyDescent="0.3">
      <c r="A1349" s="39"/>
      <c r="B1349" s="39"/>
      <c r="C1349" s="39"/>
      <c r="D1349" s="40"/>
      <c r="E1349" s="39"/>
      <c r="F1349" s="41"/>
      <c r="G1349" s="42"/>
      <c r="H1349" s="42"/>
      <c r="I1349" s="39"/>
      <c r="J1349" s="43"/>
    </row>
    <row r="1350" spans="1:10" x14ac:dyDescent="0.3">
      <c r="A1350" s="39"/>
      <c r="B1350" s="39"/>
      <c r="C1350" s="39"/>
      <c r="D1350" s="40"/>
      <c r="E1350" s="39"/>
      <c r="F1350" s="41"/>
      <c r="G1350" s="42"/>
      <c r="H1350" s="42"/>
      <c r="I1350" s="39"/>
      <c r="J1350" s="43"/>
    </row>
    <row r="1351" spans="1:10" x14ac:dyDescent="0.3">
      <c r="A1351" s="39"/>
      <c r="B1351" s="39"/>
      <c r="C1351" s="39"/>
      <c r="D1351" s="40"/>
      <c r="E1351" s="39"/>
      <c r="F1351" s="41"/>
      <c r="G1351" s="42"/>
      <c r="H1351" s="42"/>
      <c r="I1351" s="39"/>
      <c r="J1351" s="43"/>
    </row>
    <row r="1352" spans="1:10" x14ac:dyDescent="0.3">
      <c r="A1352" s="39"/>
      <c r="B1352" s="39"/>
      <c r="C1352" s="39"/>
      <c r="D1352" s="40"/>
      <c r="E1352" s="39"/>
      <c r="F1352" s="41"/>
      <c r="G1352" s="42"/>
      <c r="H1352" s="42"/>
      <c r="I1352" s="39"/>
      <c r="J1352" s="43"/>
    </row>
    <row r="1353" spans="1:10" x14ac:dyDescent="0.3">
      <c r="A1353" s="39"/>
      <c r="B1353" s="39"/>
      <c r="C1353" s="39"/>
      <c r="D1353" s="40"/>
      <c r="E1353" s="39"/>
      <c r="F1353" s="41"/>
      <c r="G1353" s="42"/>
      <c r="H1353" s="42"/>
      <c r="I1353" s="39"/>
      <c r="J1353" s="43"/>
    </row>
    <row r="1354" spans="1:10" x14ac:dyDescent="0.3">
      <c r="A1354" s="39"/>
      <c r="B1354" s="39"/>
      <c r="C1354" s="39"/>
      <c r="D1354" s="40"/>
      <c r="E1354" s="39"/>
      <c r="F1354" s="41"/>
      <c r="G1354" s="42"/>
      <c r="H1354" s="42"/>
      <c r="I1354" s="39"/>
      <c r="J1354" s="43"/>
    </row>
    <row r="1355" spans="1:10" x14ac:dyDescent="0.3">
      <c r="A1355" s="39"/>
      <c r="B1355" s="39"/>
      <c r="C1355" s="39"/>
      <c r="D1355" s="40"/>
      <c r="E1355" s="39"/>
      <c r="F1355" s="41"/>
      <c r="G1355" s="42"/>
      <c r="H1355" s="42"/>
      <c r="I1355" s="39"/>
      <c r="J1355" s="43"/>
    </row>
    <row r="1356" spans="1:10" x14ac:dyDescent="0.3">
      <c r="A1356" s="39"/>
      <c r="B1356" s="39"/>
      <c r="C1356" s="39"/>
      <c r="D1356" s="40"/>
      <c r="E1356" s="39"/>
      <c r="F1356" s="41"/>
      <c r="G1356" s="42"/>
      <c r="H1356" s="42"/>
      <c r="I1356" s="39"/>
      <c r="J1356" s="43"/>
    </row>
    <row r="1357" spans="1:10" x14ac:dyDescent="0.3">
      <c r="A1357" s="39"/>
      <c r="B1357" s="39"/>
      <c r="C1357" s="39"/>
      <c r="D1357" s="40"/>
      <c r="E1357" s="39"/>
      <c r="F1357" s="41"/>
      <c r="G1357" s="42"/>
      <c r="H1357" s="42"/>
      <c r="I1357" s="39"/>
      <c r="J1357" s="43"/>
    </row>
    <row r="1358" spans="1:10" x14ac:dyDescent="0.3">
      <c r="A1358" s="39"/>
      <c r="B1358" s="39"/>
      <c r="C1358" s="39"/>
      <c r="D1358" s="40"/>
      <c r="E1358" s="39"/>
      <c r="F1358" s="41"/>
      <c r="G1358" s="42"/>
      <c r="H1358" s="42"/>
      <c r="I1358" s="39"/>
      <c r="J1358" s="43"/>
    </row>
    <row r="1359" spans="1:10" x14ac:dyDescent="0.3">
      <c r="A1359" s="39"/>
      <c r="B1359" s="39"/>
      <c r="C1359" s="39"/>
      <c r="D1359" s="40"/>
      <c r="E1359" s="39"/>
      <c r="F1359" s="41"/>
      <c r="G1359" s="42"/>
      <c r="H1359" s="42"/>
      <c r="I1359" s="39"/>
      <c r="J1359" s="43"/>
    </row>
    <row r="1360" spans="1:10" x14ac:dyDescent="0.3">
      <c r="A1360" s="39"/>
      <c r="B1360" s="39"/>
      <c r="C1360" s="39"/>
      <c r="D1360" s="40"/>
      <c r="E1360" s="39"/>
      <c r="F1360" s="41"/>
      <c r="G1360" s="42"/>
      <c r="H1360" s="42"/>
      <c r="I1360" s="39"/>
      <c r="J1360" s="43"/>
    </row>
    <row r="1361" spans="1:10" x14ac:dyDescent="0.3">
      <c r="A1361" s="39"/>
      <c r="B1361" s="39"/>
      <c r="C1361" s="39"/>
      <c r="D1361" s="40"/>
      <c r="E1361" s="39"/>
      <c r="F1361" s="41"/>
      <c r="G1361" s="42"/>
      <c r="H1361" s="42"/>
      <c r="I1361" s="39"/>
      <c r="J1361" s="43"/>
    </row>
    <row r="1362" spans="1:10" x14ac:dyDescent="0.3">
      <c r="A1362" s="39"/>
      <c r="B1362" s="39"/>
      <c r="C1362" s="39"/>
      <c r="D1362" s="40"/>
      <c r="E1362" s="39"/>
      <c r="F1362" s="41"/>
      <c r="G1362" s="42"/>
      <c r="H1362" s="42"/>
      <c r="I1362" s="39"/>
      <c r="J1362" s="43"/>
    </row>
    <row r="1363" spans="1:10" x14ac:dyDescent="0.3">
      <c r="A1363" s="39"/>
      <c r="B1363" s="39"/>
      <c r="C1363" s="39"/>
      <c r="D1363" s="40"/>
      <c r="E1363" s="39"/>
      <c r="F1363" s="41"/>
      <c r="G1363" s="42"/>
      <c r="H1363" s="42"/>
      <c r="I1363" s="39"/>
      <c r="J1363" s="43"/>
    </row>
    <row r="1364" spans="1:10" x14ac:dyDescent="0.3">
      <c r="A1364" s="39"/>
      <c r="B1364" s="39"/>
      <c r="C1364" s="39"/>
      <c r="D1364" s="40"/>
      <c r="E1364" s="39"/>
      <c r="F1364" s="41"/>
      <c r="G1364" s="42"/>
      <c r="H1364" s="42"/>
      <c r="I1364" s="39"/>
      <c r="J1364" s="43"/>
    </row>
    <row r="1365" spans="1:10" x14ac:dyDescent="0.3">
      <c r="A1365" s="39"/>
      <c r="B1365" s="39"/>
      <c r="C1365" s="39"/>
      <c r="D1365" s="40"/>
      <c r="E1365" s="39"/>
      <c r="F1365" s="41"/>
      <c r="G1365" s="42"/>
      <c r="H1365" s="42"/>
      <c r="I1365" s="39"/>
      <c r="J1365" s="43"/>
    </row>
    <row r="1366" spans="1:10" x14ac:dyDescent="0.3">
      <c r="A1366" s="39"/>
      <c r="B1366" s="39"/>
      <c r="C1366" s="39"/>
      <c r="D1366" s="40"/>
      <c r="E1366" s="39"/>
      <c r="F1366" s="41"/>
      <c r="G1366" s="42"/>
      <c r="H1366" s="42"/>
      <c r="I1366" s="39"/>
      <c r="J1366" s="43"/>
    </row>
    <row r="1367" spans="1:10" x14ac:dyDescent="0.3">
      <c r="A1367" s="39"/>
      <c r="B1367" s="39"/>
      <c r="C1367" s="39"/>
      <c r="D1367" s="40"/>
      <c r="E1367" s="39"/>
      <c r="F1367" s="41"/>
      <c r="G1367" s="42"/>
      <c r="H1367" s="42"/>
      <c r="I1367" s="39"/>
      <c r="J1367" s="43"/>
    </row>
    <row r="1368" spans="1:10" x14ac:dyDescent="0.3">
      <c r="A1368" s="39"/>
      <c r="B1368" s="39"/>
      <c r="C1368" s="39"/>
      <c r="D1368" s="40"/>
      <c r="E1368" s="39"/>
      <c r="F1368" s="41"/>
      <c r="G1368" s="42"/>
      <c r="H1368" s="42"/>
      <c r="I1368" s="39"/>
      <c r="J1368" s="43"/>
    </row>
    <row r="1369" spans="1:10" x14ac:dyDescent="0.3">
      <c r="A1369" s="39"/>
      <c r="B1369" s="39"/>
      <c r="C1369" s="39"/>
      <c r="D1369" s="40"/>
      <c r="E1369" s="39"/>
      <c r="F1369" s="41"/>
      <c r="G1369" s="42"/>
      <c r="H1369" s="42"/>
      <c r="I1369" s="39"/>
      <c r="J1369" s="43"/>
    </row>
    <row r="1370" spans="1:10" x14ac:dyDescent="0.3">
      <c r="A1370" s="39"/>
      <c r="B1370" s="39"/>
      <c r="C1370" s="39"/>
      <c r="D1370" s="40"/>
      <c r="E1370" s="39"/>
      <c r="F1370" s="41"/>
      <c r="G1370" s="42"/>
      <c r="H1370" s="42"/>
      <c r="I1370" s="39"/>
      <c r="J1370" s="43"/>
    </row>
    <row r="1371" spans="1:10" x14ac:dyDescent="0.3">
      <c r="A1371" s="39"/>
      <c r="B1371" s="39"/>
      <c r="C1371" s="39"/>
      <c r="D1371" s="40"/>
      <c r="E1371" s="39"/>
      <c r="F1371" s="41"/>
      <c r="G1371" s="42"/>
      <c r="H1371" s="42"/>
      <c r="I1371" s="39"/>
      <c r="J1371" s="43"/>
    </row>
    <row r="1372" spans="1:10" x14ac:dyDescent="0.3">
      <c r="A1372" s="39"/>
      <c r="B1372" s="39"/>
      <c r="C1372" s="39"/>
      <c r="D1372" s="40"/>
      <c r="E1372" s="39"/>
      <c r="F1372" s="41"/>
      <c r="G1372" s="42"/>
      <c r="H1372" s="42"/>
      <c r="I1372" s="39"/>
      <c r="J1372" s="43"/>
    </row>
    <row r="1373" spans="1:10" x14ac:dyDescent="0.3">
      <c r="A1373" s="39"/>
      <c r="B1373" s="39"/>
      <c r="C1373" s="39"/>
      <c r="D1373" s="40"/>
      <c r="E1373" s="39"/>
      <c r="F1373" s="41"/>
      <c r="G1373" s="42"/>
      <c r="H1373" s="42"/>
      <c r="I1373" s="39"/>
      <c r="J1373" s="43"/>
    </row>
    <row r="1374" spans="1:10" x14ac:dyDescent="0.3">
      <c r="A1374" s="39"/>
      <c r="B1374" s="39"/>
      <c r="C1374" s="39"/>
      <c r="D1374" s="40"/>
      <c r="E1374" s="39"/>
      <c r="F1374" s="41"/>
      <c r="G1374" s="42"/>
      <c r="H1374" s="42"/>
      <c r="I1374" s="39"/>
      <c r="J1374" s="43"/>
    </row>
    <row r="1375" spans="1:10" x14ac:dyDescent="0.3">
      <c r="A1375" s="39"/>
      <c r="B1375" s="39"/>
      <c r="C1375" s="39"/>
      <c r="D1375" s="40"/>
      <c r="E1375" s="39"/>
      <c r="F1375" s="41"/>
      <c r="G1375" s="42"/>
      <c r="H1375" s="42"/>
      <c r="I1375" s="39"/>
      <c r="J1375" s="43"/>
    </row>
    <row r="1376" spans="1:10" x14ac:dyDescent="0.3">
      <c r="A1376" s="39"/>
      <c r="B1376" s="39"/>
      <c r="C1376" s="39"/>
      <c r="D1376" s="40"/>
      <c r="E1376" s="39"/>
      <c r="F1376" s="41"/>
      <c r="G1376" s="42"/>
      <c r="H1376" s="42"/>
      <c r="I1376" s="39"/>
      <c r="J1376" s="43"/>
    </row>
    <row r="1377" spans="1:10" x14ac:dyDescent="0.3">
      <c r="A1377" s="39"/>
      <c r="B1377" s="39"/>
      <c r="C1377" s="39"/>
      <c r="D1377" s="40"/>
      <c r="E1377" s="39"/>
      <c r="F1377" s="41"/>
      <c r="G1377" s="42"/>
      <c r="H1377" s="42"/>
      <c r="I1377" s="39"/>
      <c r="J1377" s="43"/>
    </row>
    <row r="1378" spans="1:10" x14ac:dyDescent="0.3">
      <c r="A1378" s="39"/>
      <c r="B1378" s="39"/>
      <c r="C1378" s="39"/>
      <c r="D1378" s="40"/>
      <c r="E1378" s="39"/>
      <c r="F1378" s="41"/>
      <c r="G1378" s="42"/>
      <c r="H1378" s="42"/>
      <c r="I1378" s="39"/>
      <c r="J1378" s="43"/>
    </row>
    <row r="1379" spans="1:10" x14ac:dyDescent="0.3">
      <c r="A1379" s="39"/>
      <c r="B1379" s="39"/>
      <c r="C1379" s="39"/>
      <c r="D1379" s="40"/>
      <c r="E1379" s="39"/>
      <c r="F1379" s="41"/>
      <c r="G1379" s="42"/>
      <c r="H1379" s="42"/>
      <c r="I1379" s="39"/>
      <c r="J1379" s="43"/>
    </row>
    <row r="1380" spans="1:10" x14ac:dyDescent="0.3">
      <c r="A1380" s="39"/>
      <c r="B1380" s="39"/>
      <c r="C1380" s="39"/>
      <c r="D1380" s="40"/>
      <c r="E1380" s="39"/>
      <c r="F1380" s="41"/>
      <c r="G1380" s="42"/>
      <c r="H1380" s="42"/>
      <c r="I1380" s="39"/>
      <c r="J1380" s="43"/>
    </row>
    <row r="1381" spans="1:10" x14ac:dyDescent="0.3">
      <c r="A1381" s="39"/>
      <c r="B1381" s="39"/>
      <c r="C1381" s="39"/>
      <c r="D1381" s="40"/>
      <c r="E1381" s="39"/>
      <c r="F1381" s="41"/>
      <c r="G1381" s="42"/>
      <c r="H1381" s="42"/>
      <c r="I1381" s="39"/>
      <c r="J1381" s="43"/>
    </row>
    <row r="1382" spans="1:10" x14ac:dyDescent="0.3">
      <c r="A1382" s="39"/>
      <c r="B1382" s="39"/>
      <c r="C1382" s="39"/>
      <c r="D1382" s="40"/>
      <c r="E1382" s="39"/>
      <c r="F1382" s="41"/>
      <c r="G1382" s="42"/>
      <c r="H1382" s="42"/>
      <c r="I1382" s="39"/>
      <c r="J1382" s="43"/>
    </row>
    <row r="1383" spans="1:10" x14ac:dyDescent="0.3">
      <c r="A1383" s="39"/>
      <c r="B1383" s="39"/>
      <c r="C1383" s="39"/>
      <c r="D1383" s="40"/>
      <c r="E1383" s="39"/>
      <c r="F1383" s="41"/>
      <c r="G1383" s="42"/>
      <c r="H1383" s="42"/>
      <c r="I1383" s="39"/>
      <c r="J1383" s="43"/>
    </row>
    <row r="1384" spans="1:10" x14ac:dyDescent="0.3">
      <c r="A1384" s="39"/>
      <c r="B1384" s="39"/>
      <c r="C1384" s="39"/>
      <c r="D1384" s="40"/>
      <c r="E1384" s="39"/>
      <c r="F1384" s="41"/>
      <c r="G1384" s="42"/>
      <c r="H1384" s="42"/>
      <c r="I1384" s="39"/>
      <c r="J1384" s="43"/>
    </row>
    <row r="1385" spans="1:10" x14ac:dyDescent="0.3">
      <c r="A1385" s="39"/>
      <c r="B1385" s="39"/>
      <c r="C1385" s="39"/>
      <c r="D1385" s="40"/>
      <c r="E1385" s="39"/>
      <c r="F1385" s="41"/>
      <c r="G1385" s="42"/>
      <c r="H1385" s="42"/>
      <c r="I1385" s="39"/>
      <c r="J1385" s="43"/>
    </row>
    <row r="1386" spans="1:10" x14ac:dyDescent="0.3">
      <c r="A1386" s="39"/>
      <c r="B1386" s="39"/>
      <c r="C1386" s="39"/>
      <c r="D1386" s="40"/>
      <c r="E1386" s="39"/>
      <c r="F1386" s="41"/>
      <c r="G1386" s="42"/>
      <c r="H1386" s="42"/>
      <c r="I1386" s="39"/>
      <c r="J1386" s="43"/>
    </row>
    <row r="1387" spans="1:10" x14ac:dyDescent="0.3">
      <c r="A1387" s="39"/>
      <c r="B1387" s="39"/>
      <c r="C1387" s="39"/>
      <c r="D1387" s="40"/>
      <c r="E1387" s="39"/>
      <c r="F1387" s="41"/>
      <c r="G1387" s="42"/>
      <c r="H1387" s="42"/>
      <c r="I1387" s="39"/>
      <c r="J1387" s="43"/>
    </row>
    <row r="1388" spans="1:10" x14ac:dyDescent="0.3">
      <c r="A1388" s="39"/>
      <c r="B1388" s="39"/>
      <c r="C1388" s="39"/>
      <c r="D1388" s="40"/>
      <c r="E1388" s="39"/>
      <c r="F1388" s="41"/>
      <c r="G1388" s="42"/>
      <c r="H1388" s="42"/>
      <c r="I1388" s="39"/>
      <c r="J1388" s="43"/>
    </row>
    <row r="1389" spans="1:10" x14ac:dyDescent="0.3">
      <c r="A1389" s="39"/>
      <c r="B1389" s="39"/>
      <c r="C1389" s="39"/>
      <c r="D1389" s="40"/>
      <c r="E1389" s="39"/>
      <c r="F1389" s="41"/>
      <c r="G1389" s="42"/>
      <c r="H1389" s="42"/>
      <c r="I1389" s="39"/>
      <c r="J1389" s="43"/>
    </row>
    <row r="1390" spans="1:10" x14ac:dyDescent="0.3">
      <c r="A1390" s="39"/>
      <c r="B1390" s="39"/>
      <c r="C1390" s="39"/>
      <c r="D1390" s="40"/>
      <c r="E1390" s="39"/>
      <c r="F1390" s="41"/>
      <c r="G1390" s="42"/>
      <c r="H1390" s="42"/>
      <c r="I1390" s="39"/>
      <c r="J1390" s="43"/>
    </row>
    <row r="1391" spans="1:10" x14ac:dyDescent="0.3">
      <c r="A1391" s="39"/>
      <c r="B1391" s="39"/>
      <c r="C1391" s="39"/>
      <c r="D1391" s="40"/>
      <c r="E1391" s="39"/>
      <c r="F1391" s="41"/>
      <c r="G1391" s="42"/>
      <c r="H1391" s="42"/>
      <c r="I1391" s="39"/>
      <c r="J1391" s="43"/>
    </row>
    <row r="1392" spans="1:10" x14ac:dyDescent="0.3">
      <c r="A1392" s="39"/>
      <c r="B1392" s="39"/>
      <c r="C1392" s="39"/>
      <c r="D1392" s="40"/>
      <c r="E1392" s="39"/>
      <c r="F1392" s="41"/>
      <c r="G1392" s="42"/>
      <c r="H1392" s="42"/>
      <c r="I1392" s="39"/>
      <c r="J1392" s="43"/>
    </row>
    <row r="1393" spans="1:10" x14ac:dyDescent="0.3">
      <c r="A1393" s="39"/>
      <c r="B1393" s="39"/>
      <c r="C1393" s="39"/>
      <c r="D1393" s="40"/>
      <c r="E1393" s="39"/>
      <c r="F1393" s="41"/>
      <c r="G1393" s="42"/>
      <c r="H1393" s="42"/>
      <c r="I1393" s="39"/>
      <c r="J1393" s="43"/>
    </row>
    <row r="1394" spans="1:10" x14ac:dyDescent="0.3">
      <c r="A1394" s="39"/>
      <c r="B1394" s="39"/>
      <c r="C1394" s="39"/>
      <c r="D1394" s="40"/>
      <c r="E1394" s="39"/>
      <c r="F1394" s="41"/>
      <c r="G1394" s="42"/>
      <c r="H1394" s="42"/>
      <c r="I1394" s="39"/>
      <c r="J1394" s="43"/>
    </row>
    <row r="1395" spans="1:10" x14ac:dyDescent="0.3">
      <c r="A1395" s="39"/>
      <c r="B1395" s="39"/>
      <c r="C1395" s="39"/>
      <c r="D1395" s="40"/>
      <c r="E1395" s="39"/>
      <c r="F1395" s="41"/>
      <c r="G1395" s="42"/>
      <c r="H1395" s="42"/>
      <c r="I1395" s="39"/>
      <c r="J1395" s="43"/>
    </row>
    <row r="1396" spans="1:10" x14ac:dyDescent="0.3">
      <c r="A1396" s="39"/>
      <c r="B1396" s="39"/>
      <c r="C1396" s="39"/>
      <c r="D1396" s="40"/>
      <c r="E1396" s="39"/>
      <c r="F1396" s="41"/>
      <c r="G1396" s="42"/>
      <c r="H1396" s="42"/>
      <c r="I1396" s="39"/>
      <c r="J1396" s="43"/>
    </row>
    <row r="1397" spans="1:10" x14ac:dyDescent="0.3">
      <c r="A1397" s="39"/>
      <c r="B1397" s="39"/>
      <c r="C1397" s="39"/>
      <c r="D1397" s="40"/>
      <c r="E1397" s="39"/>
      <c r="F1397" s="41"/>
      <c r="G1397" s="42"/>
      <c r="H1397" s="42"/>
      <c r="I1397" s="39"/>
      <c r="J1397" s="43"/>
    </row>
    <row r="1398" spans="1:10" x14ac:dyDescent="0.3">
      <c r="A1398" s="39"/>
      <c r="B1398" s="39"/>
      <c r="C1398" s="39"/>
      <c r="D1398" s="40"/>
      <c r="E1398" s="39"/>
      <c r="F1398" s="41"/>
      <c r="G1398" s="42"/>
      <c r="H1398" s="42"/>
      <c r="I1398" s="39"/>
      <c r="J1398" s="43"/>
    </row>
    <row r="1399" spans="1:10" x14ac:dyDescent="0.3">
      <c r="A1399" s="39"/>
      <c r="B1399" s="39"/>
      <c r="C1399" s="39"/>
      <c r="D1399" s="40"/>
      <c r="E1399" s="39"/>
      <c r="F1399" s="41"/>
      <c r="G1399" s="42"/>
      <c r="H1399" s="42"/>
      <c r="I1399" s="39"/>
      <c r="J1399" s="43"/>
    </row>
    <row r="1400" spans="1:10" x14ac:dyDescent="0.3">
      <c r="A1400" s="39"/>
      <c r="B1400" s="39"/>
      <c r="C1400" s="39"/>
      <c r="D1400" s="40"/>
      <c r="E1400" s="39"/>
      <c r="F1400" s="41"/>
      <c r="G1400" s="42"/>
      <c r="H1400" s="42"/>
      <c r="I1400" s="39"/>
      <c r="J1400" s="43"/>
    </row>
    <row r="1401" spans="1:10" x14ac:dyDescent="0.3">
      <c r="A1401" s="39"/>
      <c r="B1401" s="39"/>
      <c r="C1401" s="39"/>
      <c r="D1401" s="40"/>
      <c r="E1401" s="39"/>
      <c r="F1401" s="41"/>
      <c r="G1401" s="42"/>
      <c r="H1401" s="42"/>
      <c r="I1401" s="39"/>
      <c r="J1401" s="43"/>
    </row>
    <row r="1402" spans="1:10" x14ac:dyDescent="0.3">
      <c r="A1402" s="39"/>
      <c r="B1402" s="39"/>
      <c r="C1402" s="39"/>
      <c r="D1402" s="40"/>
      <c r="E1402" s="39"/>
      <c r="F1402" s="41"/>
      <c r="G1402" s="42"/>
      <c r="H1402" s="42"/>
      <c r="I1402" s="39"/>
      <c r="J1402" s="43"/>
    </row>
    <row r="1403" spans="1:10" x14ac:dyDescent="0.3">
      <c r="A1403" s="39"/>
      <c r="B1403" s="39"/>
      <c r="C1403" s="39"/>
      <c r="D1403" s="40"/>
      <c r="E1403" s="39"/>
      <c r="F1403" s="41"/>
      <c r="G1403" s="42"/>
      <c r="H1403" s="42"/>
      <c r="I1403" s="39"/>
      <c r="J1403" s="43"/>
    </row>
    <row r="1404" spans="1:10" x14ac:dyDescent="0.3">
      <c r="A1404" s="39"/>
      <c r="B1404" s="39"/>
      <c r="C1404" s="39"/>
      <c r="D1404" s="40"/>
      <c r="E1404" s="39"/>
      <c r="F1404" s="41"/>
      <c r="G1404" s="42"/>
      <c r="H1404" s="42"/>
      <c r="I1404" s="39"/>
      <c r="J1404" s="43"/>
    </row>
    <row r="1405" spans="1:10" x14ac:dyDescent="0.3">
      <c r="A1405" s="39"/>
      <c r="B1405" s="39"/>
      <c r="C1405" s="39"/>
      <c r="D1405" s="40"/>
      <c r="E1405" s="39"/>
      <c r="F1405" s="41"/>
      <c r="G1405" s="42"/>
      <c r="H1405" s="42"/>
      <c r="I1405" s="39"/>
      <c r="J1405" s="43"/>
    </row>
    <row r="1406" spans="1:10" x14ac:dyDescent="0.3">
      <c r="A1406" s="39"/>
      <c r="B1406" s="39"/>
      <c r="C1406" s="39"/>
      <c r="D1406" s="40"/>
      <c r="E1406" s="39"/>
      <c r="F1406" s="41"/>
      <c r="G1406" s="42"/>
      <c r="H1406" s="42"/>
      <c r="I1406" s="39"/>
      <c r="J1406" s="43"/>
    </row>
    <row r="1407" spans="1:10" x14ac:dyDescent="0.3">
      <c r="A1407" s="39"/>
      <c r="B1407" s="39"/>
      <c r="C1407" s="39"/>
      <c r="D1407" s="40"/>
      <c r="E1407" s="39"/>
      <c r="F1407" s="41"/>
      <c r="G1407" s="42"/>
      <c r="H1407" s="42"/>
      <c r="I1407" s="39"/>
      <c r="J1407" s="43"/>
    </row>
    <row r="1408" spans="1:10" x14ac:dyDescent="0.3">
      <c r="A1408" s="39"/>
      <c r="B1408" s="39"/>
      <c r="C1408" s="39"/>
      <c r="D1408" s="40"/>
      <c r="E1408" s="39"/>
      <c r="F1408" s="41"/>
      <c r="G1408" s="42"/>
      <c r="H1408" s="42"/>
      <c r="I1408" s="39"/>
      <c r="J1408" s="43"/>
    </row>
    <row r="1409" spans="1:10" x14ac:dyDescent="0.3">
      <c r="A1409" s="39"/>
      <c r="B1409" s="39"/>
      <c r="C1409" s="39"/>
      <c r="D1409" s="40"/>
      <c r="E1409" s="39"/>
      <c r="F1409" s="41"/>
      <c r="G1409" s="42"/>
      <c r="H1409" s="42"/>
      <c r="I1409" s="39"/>
      <c r="J1409" s="43"/>
    </row>
    <row r="1410" spans="1:10" x14ac:dyDescent="0.3">
      <c r="A1410" s="39"/>
      <c r="B1410" s="39"/>
      <c r="C1410" s="39"/>
      <c r="D1410" s="40"/>
      <c r="E1410" s="39"/>
      <c r="F1410" s="41"/>
      <c r="G1410" s="42"/>
      <c r="H1410" s="42"/>
      <c r="I1410" s="39"/>
      <c r="J1410" s="43"/>
    </row>
    <row r="1411" spans="1:10" x14ac:dyDescent="0.3">
      <c r="A1411" s="39"/>
      <c r="B1411" s="39"/>
      <c r="C1411" s="39"/>
      <c r="D1411" s="40"/>
      <c r="E1411" s="39"/>
      <c r="F1411" s="41"/>
      <c r="G1411" s="42"/>
      <c r="H1411" s="42"/>
      <c r="I1411" s="39"/>
      <c r="J1411" s="43"/>
    </row>
    <row r="1412" spans="1:10" x14ac:dyDescent="0.3">
      <c r="A1412" s="39"/>
      <c r="B1412" s="39"/>
      <c r="C1412" s="39"/>
      <c r="D1412" s="40"/>
      <c r="E1412" s="39"/>
      <c r="F1412" s="41"/>
      <c r="G1412" s="42"/>
      <c r="H1412" s="42"/>
      <c r="I1412" s="39"/>
      <c r="J1412" s="43"/>
    </row>
    <row r="1413" spans="1:10" x14ac:dyDescent="0.3">
      <c r="A1413" s="39"/>
      <c r="B1413" s="39"/>
      <c r="C1413" s="39"/>
      <c r="D1413" s="40"/>
      <c r="E1413" s="39"/>
      <c r="F1413" s="41"/>
      <c r="G1413" s="42"/>
      <c r="H1413" s="42"/>
      <c r="I1413" s="39"/>
      <c r="J1413" s="43"/>
    </row>
    <row r="1414" spans="1:10" x14ac:dyDescent="0.3">
      <c r="A1414" s="39"/>
      <c r="B1414" s="39"/>
      <c r="C1414" s="39"/>
      <c r="D1414" s="40"/>
      <c r="E1414" s="39"/>
      <c r="F1414" s="41"/>
      <c r="G1414" s="42"/>
      <c r="H1414" s="42"/>
      <c r="I1414" s="39"/>
      <c r="J1414" s="43"/>
    </row>
    <row r="1415" spans="1:10" x14ac:dyDescent="0.3">
      <c r="A1415" s="39"/>
      <c r="B1415" s="39"/>
      <c r="C1415" s="39"/>
      <c r="D1415" s="40"/>
      <c r="E1415" s="39"/>
      <c r="F1415" s="41"/>
      <c r="G1415" s="42"/>
      <c r="H1415" s="42"/>
      <c r="I1415" s="39"/>
      <c r="J1415" s="43"/>
    </row>
    <row r="1416" spans="1:10" x14ac:dyDescent="0.3">
      <c r="A1416" s="39"/>
      <c r="B1416" s="39"/>
      <c r="C1416" s="39"/>
      <c r="D1416" s="40"/>
      <c r="E1416" s="39"/>
      <c r="F1416" s="41"/>
      <c r="G1416" s="42"/>
      <c r="H1416" s="42"/>
      <c r="I1416" s="39"/>
      <c r="J1416" s="43"/>
    </row>
    <row r="1417" spans="1:10" x14ac:dyDescent="0.3">
      <c r="A1417" s="39"/>
      <c r="B1417" s="39"/>
      <c r="C1417" s="39"/>
      <c r="D1417" s="40"/>
      <c r="E1417" s="39"/>
      <c r="F1417" s="41"/>
      <c r="G1417" s="42"/>
      <c r="H1417" s="42"/>
      <c r="I1417" s="39"/>
      <c r="J1417" s="43"/>
    </row>
    <row r="1418" spans="1:10" x14ac:dyDescent="0.3">
      <c r="A1418" s="39"/>
      <c r="B1418" s="39"/>
      <c r="C1418" s="39"/>
      <c r="D1418" s="40"/>
      <c r="E1418" s="39"/>
      <c r="F1418" s="41"/>
      <c r="G1418" s="42"/>
      <c r="H1418" s="42"/>
      <c r="I1418" s="39"/>
      <c r="J1418" s="43"/>
    </row>
    <row r="1419" spans="1:10" x14ac:dyDescent="0.3">
      <c r="A1419" s="39"/>
      <c r="B1419" s="39"/>
      <c r="C1419" s="39"/>
      <c r="D1419" s="40"/>
      <c r="E1419" s="39"/>
      <c r="F1419" s="41"/>
      <c r="G1419" s="42"/>
      <c r="H1419" s="42"/>
      <c r="I1419" s="39"/>
      <c r="J1419" s="43"/>
    </row>
    <row r="1420" spans="1:10" x14ac:dyDescent="0.3">
      <c r="A1420" s="39"/>
      <c r="B1420" s="39"/>
      <c r="C1420" s="39"/>
      <c r="D1420" s="40"/>
      <c r="E1420" s="39"/>
      <c r="F1420" s="41"/>
      <c r="G1420" s="42"/>
      <c r="H1420" s="42"/>
      <c r="I1420" s="39"/>
      <c r="J1420" s="43"/>
    </row>
    <row r="1421" spans="1:10" x14ac:dyDescent="0.3">
      <c r="A1421" s="39"/>
      <c r="B1421" s="39"/>
      <c r="C1421" s="39"/>
      <c r="D1421" s="40"/>
      <c r="E1421" s="39"/>
      <c r="F1421" s="41"/>
      <c r="G1421" s="42"/>
      <c r="H1421" s="42"/>
      <c r="I1421" s="39"/>
      <c r="J1421" s="43"/>
    </row>
    <row r="1422" spans="1:10" x14ac:dyDescent="0.3">
      <c r="A1422" s="39"/>
      <c r="B1422" s="39"/>
      <c r="C1422" s="39"/>
      <c r="D1422" s="40"/>
      <c r="E1422" s="39"/>
      <c r="F1422" s="41"/>
      <c r="G1422" s="42"/>
      <c r="H1422" s="42"/>
      <c r="I1422" s="39"/>
      <c r="J1422" s="43"/>
    </row>
    <row r="1423" spans="1:10" x14ac:dyDescent="0.3">
      <c r="A1423" s="39"/>
      <c r="B1423" s="39"/>
      <c r="C1423" s="39"/>
      <c r="D1423" s="40"/>
      <c r="E1423" s="39"/>
      <c r="F1423" s="41"/>
      <c r="G1423" s="42"/>
      <c r="H1423" s="42"/>
      <c r="I1423" s="39"/>
      <c r="J1423" s="43"/>
    </row>
    <row r="1424" spans="1:10" x14ac:dyDescent="0.3">
      <c r="A1424" s="39"/>
      <c r="B1424" s="39"/>
      <c r="C1424" s="39"/>
      <c r="D1424" s="40"/>
      <c r="E1424" s="39"/>
      <c r="F1424" s="41"/>
      <c r="G1424" s="42"/>
      <c r="H1424" s="42"/>
      <c r="I1424" s="39"/>
      <c r="J1424" s="43"/>
    </row>
    <row r="1425" spans="1:10" x14ac:dyDescent="0.3">
      <c r="A1425" s="39"/>
      <c r="B1425" s="39"/>
      <c r="C1425" s="39"/>
      <c r="D1425" s="40"/>
      <c r="E1425" s="39"/>
      <c r="F1425" s="41"/>
      <c r="G1425" s="42"/>
      <c r="H1425" s="42"/>
      <c r="I1425" s="39"/>
      <c r="J1425" s="43"/>
    </row>
    <row r="1426" spans="1:10" x14ac:dyDescent="0.3">
      <c r="A1426" s="39"/>
      <c r="B1426" s="39"/>
      <c r="C1426" s="39"/>
      <c r="D1426" s="40"/>
      <c r="E1426" s="39"/>
      <c r="F1426" s="41"/>
      <c r="G1426" s="42"/>
      <c r="H1426" s="42"/>
      <c r="I1426" s="39"/>
      <c r="J1426" s="43"/>
    </row>
    <row r="1427" spans="1:10" x14ac:dyDescent="0.3">
      <c r="A1427" s="39"/>
      <c r="B1427" s="39"/>
      <c r="C1427" s="39"/>
      <c r="D1427" s="40"/>
      <c r="E1427" s="39"/>
      <c r="F1427" s="41"/>
      <c r="G1427" s="42"/>
      <c r="H1427" s="42"/>
      <c r="I1427" s="39"/>
      <c r="J1427" s="43"/>
    </row>
    <row r="1428" spans="1:10" x14ac:dyDescent="0.3">
      <c r="A1428" s="39"/>
      <c r="B1428" s="39"/>
      <c r="C1428" s="39"/>
      <c r="D1428" s="40"/>
      <c r="E1428" s="39"/>
      <c r="F1428" s="41"/>
      <c r="G1428" s="42"/>
      <c r="H1428" s="42"/>
      <c r="I1428" s="39"/>
      <c r="J1428" s="43"/>
    </row>
    <row r="1429" spans="1:10" x14ac:dyDescent="0.3">
      <c r="A1429" s="39"/>
      <c r="B1429" s="39"/>
      <c r="C1429" s="39"/>
      <c r="D1429" s="40"/>
      <c r="E1429" s="39"/>
      <c r="F1429" s="41"/>
      <c r="G1429" s="42"/>
      <c r="H1429" s="42"/>
      <c r="I1429" s="39"/>
      <c r="J1429" s="43"/>
    </row>
    <row r="1430" spans="1:10" x14ac:dyDescent="0.3">
      <c r="A1430" s="39"/>
      <c r="B1430" s="39"/>
      <c r="C1430" s="39"/>
      <c r="D1430" s="40"/>
      <c r="E1430" s="39"/>
      <c r="F1430" s="41"/>
      <c r="G1430" s="42"/>
      <c r="H1430" s="42"/>
      <c r="I1430" s="39"/>
      <c r="J1430" s="43"/>
    </row>
    <row r="1431" spans="1:10" x14ac:dyDescent="0.3">
      <c r="A1431" s="39"/>
      <c r="B1431" s="39"/>
      <c r="C1431" s="39"/>
      <c r="D1431" s="40"/>
      <c r="E1431" s="39"/>
      <c r="F1431" s="41"/>
      <c r="G1431" s="42"/>
      <c r="H1431" s="42"/>
      <c r="I1431" s="39"/>
      <c r="J1431" s="43"/>
    </row>
    <row r="1432" spans="1:10" x14ac:dyDescent="0.3">
      <c r="A1432" s="39"/>
      <c r="B1432" s="39"/>
      <c r="C1432" s="39"/>
      <c r="D1432" s="40"/>
      <c r="E1432" s="39"/>
      <c r="F1432" s="41"/>
      <c r="G1432" s="42"/>
      <c r="H1432" s="42"/>
      <c r="I1432" s="39"/>
      <c r="J1432" s="43"/>
    </row>
    <row r="1433" spans="1:10" x14ac:dyDescent="0.3">
      <c r="A1433" s="39"/>
      <c r="B1433" s="39"/>
      <c r="C1433" s="39"/>
      <c r="D1433" s="40"/>
      <c r="E1433" s="39"/>
      <c r="F1433" s="41"/>
      <c r="G1433" s="42"/>
      <c r="H1433" s="42"/>
      <c r="I1433" s="39"/>
      <c r="J1433" s="43"/>
    </row>
    <row r="1434" spans="1:10" x14ac:dyDescent="0.3">
      <c r="A1434" s="39"/>
      <c r="B1434" s="39"/>
      <c r="C1434" s="39"/>
      <c r="D1434" s="40"/>
      <c r="E1434" s="39"/>
      <c r="F1434" s="41"/>
      <c r="G1434" s="42"/>
      <c r="H1434" s="42"/>
      <c r="I1434" s="39"/>
      <c r="J1434" s="43"/>
    </row>
    <row r="1435" spans="1:10" x14ac:dyDescent="0.3">
      <c r="A1435" s="39"/>
      <c r="B1435" s="39"/>
      <c r="C1435" s="39"/>
      <c r="D1435" s="40"/>
      <c r="E1435" s="39"/>
      <c r="F1435" s="41"/>
      <c r="G1435" s="42"/>
      <c r="H1435" s="42"/>
      <c r="I1435" s="39"/>
      <c r="J1435" s="43"/>
    </row>
    <row r="1436" spans="1:10" x14ac:dyDescent="0.3">
      <c r="A1436" s="39"/>
      <c r="B1436" s="39"/>
      <c r="C1436" s="39"/>
      <c r="D1436" s="40"/>
      <c r="E1436" s="39"/>
      <c r="F1436" s="41"/>
      <c r="G1436" s="42"/>
      <c r="H1436" s="42"/>
      <c r="I1436" s="39"/>
      <c r="J1436" s="43"/>
    </row>
    <row r="1437" spans="1:10" x14ac:dyDescent="0.3">
      <c r="A1437" s="39"/>
      <c r="B1437" s="39"/>
      <c r="C1437" s="39"/>
      <c r="D1437" s="40"/>
      <c r="E1437" s="39"/>
      <c r="F1437" s="41"/>
      <c r="G1437" s="42"/>
      <c r="H1437" s="42"/>
      <c r="I1437" s="39"/>
      <c r="J1437" s="43"/>
    </row>
    <row r="1438" spans="1:10" x14ac:dyDescent="0.3">
      <c r="A1438" s="39"/>
      <c r="B1438" s="39"/>
      <c r="C1438" s="39"/>
      <c r="D1438" s="40"/>
      <c r="E1438" s="39"/>
      <c r="F1438" s="41"/>
      <c r="G1438" s="42"/>
      <c r="H1438" s="42"/>
      <c r="I1438" s="39"/>
      <c r="J1438" s="43"/>
    </row>
    <row r="1439" spans="1:10" x14ac:dyDescent="0.3">
      <c r="A1439" s="39"/>
      <c r="B1439" s="39"/>
      <c r="C1439" s="39"/>
      <c r="D1439" s="40"/>
      <c r="E1439" s="39"/>
      <c r="F1439" s="41"/>
      <c r="G1439" s="42"/>
      <c r="H1439" s="42"/>
      <c r="I1439" s="39"/>
      <c r="J1439" s="43"/>
    </row>
    <row r="1440" spans="1:10" x14ac:dyDescent="0.3">
      <c r="A1440" s="39"/>
      <c r="B1440" s="39"/>
      <c r="C1440" s="39"/>
      <c r="D1440" s="40"/>
      <c r="E1440" s="39"/>
      <c r="F1440" s="41"/>
      <c r="G1440" s="42"/>
      <c r="H1440" s="42"/>
      <c r="I1440" s="39"/>
      <c r="J1440" s="43"/>
    </row>
    <row r="1441" spans="1:10" x14ac:dyDescent="0.3">
      <c r="A1441" s="39"/>
      <c r="B1441" s="39"/>
      <c r="C1441" s="39"/>
      <c r="D1441" s="40"/>
      <c r="E1441" s="39"/>
      <c r="F1441" s="41"/>
      <c r="G1441" s="42"/>
      <c r="H1441" s="42"/>
      <c r="I1441" s="39"/>
      <c r="J1441" s="43"/>
    </row>
    <row r="1442" spans="1:10" x14ac:dyDescent="0.3">
      <c r="A1442" s="39"/>
      <c r="B1442" s="39"/>
      <c r="C1442" s="39"/>
      <c r="D1442" s="40"/>
      <c r="E1442" s="39"/>
      <c r="F1442" s="41"/>
      <c r="G1442" s="42"/>
      <c r="H1442" s="42"/>
      <c r="I1442" s="39"/>
      <c r="J1442" s="43"/>
    </row>
    <row r="1443" spans="1:10" x14ac:dyDescent="0.3">
      <c r="A1443" s="39"/>
      <c r="B1443" s="39"/>
      <c r="C1443" s="39"/>
      <c r="D1443" s="40"/>
      <c r="E1443" s="39"/>
      <c r="F1443" s="41"/>
      <c r="G1443" s="42"/>
      <c r="H1443" s="42"/>
      <c r="I1443" s="39"/>
      <c r="J1443" s="43"/>
    </row>
    <row r="1444" spans="1:10" x14ac:dyDescent="0.3">
      <c r="A1444" s="39"/>
      <c r="B1444" s="39"/>
      <c r="C1444" s="39"/>
      <c r="D1444" s="40"/>
      <c r="E1444" s="39"/>
      <c r="F1444" s="41"/>
      <c r="G1444" s="42"/>
      <c r="H1444" s="42"/>
      <c r="I1444" s="39"/>
      <c r="J1444" s="43"/>
    </row>
    <row r="1445" spans="1:10" x14ac:dyDescent="0.3">
      <c r="A1445" s="39"/>
      <c r="B1445" s="39"/>
      <c r="C1445" s="39"/>
      <c r="D1445" s="40"/>
      <c r="E1445" s="39"/>
      <c r="F1445" s="41"/>
      <c r="G1445" s="42"/>
      <c r="H1445" s="42"/>
      <c r="I1445" s="39"/>
      <c r="J1445" s="43"/>
    </row>
    <row r="1446" spans="1:10" x14ac:dyDescent="0.3">
      <c r="A1446" s="39"/>
      <c r="B1446" s="39"/>
      <c r="C1446" s="39"/>
      <c r="D1446" s="40"/>
      <c r="E1446" s="39"/>
      <c r="F1446" s="41"/>
      <c r="G1446" s="42"/>
      <c r="H1446" s="42"/>
      <c r="I1446" s="39"/>
      <c r="J1446" s="43"/>
    </row>
    <row r="1447" spans="1:10" x14ac:dyDescent="0.3">
      <c r="A1447" s="39"/>
      <c r="B1447" s="39"/>
      <c r="C1447" s="39"/>
      <c r="D1447" s="40"/>
      <c r="E1447" s="39"/>
      <c r="F1447" s="41"/>
      <c r="G1447" s="42"/>
      <c r="H1447" s="42"/>
      <c r="I1447" s="39"/>
      <c r="J1447" s="43"/>
    </row>
    <row r="1448" spans="1:10" x14ac:dyDescent="0.3">
      <c r="A1448" s="39"/>
      <c r="B1448" s="39"/>
      <c r="C1448" s="39"/>
      <c r="D1448" s="40"/>
      <c r="E1448" s="39"/>
      <c r="F1448" s="41"/>
      <c r="G1448" s="42"/>
      <c r="H1448" s="42"/>
      <c r="I1448" s="39"/>
      <c r="J1448" s="43"/>
    </row>
    <row r="1449" spans="1:10" x14ac:dyDescent="0.3">
      <c r="A1449" s="39"/>
      <c r="B1449" s="39"/>
      <c r="C1449" s="39"/>
      <c r="D1449" s="40"/>
      <c r="E1449" s="39"/>
      <c r="F1449" s="41"/>
      <c r="G1449" s="42"/>
      <c r="H1449" s="42"/>
      <c r="I1449" s="39"/>
      <c r="J1449" s="43"/>
    </row>
    <row r="1450" spans="1:10" x14ac:dyDescent="0.3">
      <c r="A1450" s="39"/>
      <c r="B1450" s="39"/>
      <c r="C1450" s="39"/>
      <c r="D1450" s="40"/>
      <c r="E1450" s="39"/>
      <c r="F1450" s="41"/>
      <c r="G1450" s="42"/>
      <c r="H1450" s="42"/>
      <c r="I1450" s="39"/>
      <c r="J1450" s="43"/>
    </row>
    <row r="1451" spans="1:10" x14ac:dyDescent="0.3">
      <c r="A1451" s="39"/>
      <c r="B1451" s="39"/>
      <c r="C1451" s="39"/>
      <c r="D1451" s="40"/>
      <c r="E1451" s="39"/>
      <c r="F1451" s="41"/>
      <c r="G1451" s="42"/>
      <c r="H1451" s="42"/>
      <c r="I1451" s="39"/>
      <c r="J1451" s="43"/>
    </row>
    <row r="1452" spans="1:10" x14ac:dyDescent="0.3">
      <c r="A1452" s="39"/>
      <c r="B1452" s="39"/>
      <c r="C1452" s="39"/>
      <c r="D1452" s="40"/>
      <c r="E1452" s="39"/>
      <c r="F1452" s="41"/>
      <c r="G1452" s="42"/>
      <c r="H1452" s="42"/>
      <c r="I1452" s="39"/>
      <c r="J1452" s="43"/>
    </row>
    <row r="1453" spans="1:10" x14ac:dyDescent="0.3">
      <c r="A1453" s="39"/>
      <c r="B1453" s="39"/>
      <c r="C1453" s="39"/>
      <c r="D1453" s="40"/>
      <c r="E1453" s="39"/>
      <c r="F1453" s="41"/>
      <c r="G1453" s="42"/>
      <c r="H1453" s="42"/>
      <c r="I1453" s="39"/>
      <c r="J1453" s="43"/>
    </row>
    <row r="1454" spans="1:10" x14ac:dyDescent="0.3">
      <c r="A1454" s="39"/>
      <c r="B1454" s="39"/>
      <c r="C1454" s="39"/>
      <c r="D1454" s="40"/>
      <c r="E1454" s="39"/>
      <c r="F1454" s="41"/>
      <c r="G1454" s="42"/>
      <c r="H1454" s="42"/>
      <c r="I1454" s="39"/>
      <c r="J1454" s="43"/>
    </row>
    <row r="1455" spans="1:10" x14ac:dyDescent="0.3">
      <c r="A1455" s="39"/>
      <c r="B1455" s="39"/>
      <c r="C1455" s="39"/>
      <c r="D1455" s="40"/>
      <c r="E1455" s="39"/>
      <c r="F1455" s="41"/>
      <c r="G1455" s="42"/>
      <c r="H1455" s="42"/>
      <c r="I1455" s="39"/>
      <c r="J1455" s="43"/>
    </row>
    <row r="1456" spans="1:10" x14ac:dyDescent="0.3">
      <c r="A1456" s="39"/>
      <c r="B1456" s="39"/>
      <c r="C1456" s="39"/>
      <c r="D1456" s="40"/>
      <c r="E1456" s="39"/>
      <c r="F1456" s="41"/>
      <c r="G1456" s="42"/>
      <c r="H1456" s="42"/>
      <c r="I1456" s="39"/>
      <c r="J1456" s="43"/>
    </row>
    <row r="1457" spans="1:10" x14ac:dyDescent="0.3">
      <c r="A1457" s="39"/>
      <c r="B1457" s="39"/>
      <c r="C1457" s="39"/>
      <c r="D1457" s="40"/>
      <c r="E1457" s="39"/>
      <c r="F1457" s="41"/>
      <c r="G1457" s="42"/>
      <c r="H1457" s="42"/>
      <c r="I1457" s="39"/>
      <c r="J1457" s="43"/>
    </row>
    <row r="1458" spans="1:10" x14ac:dyDescent="0.3">
      <c r="A1458" s="39"/>
      <c r="B1458" s="39"/>
      <c r="C1458" s="39"/>
      <c r="D1458" s="40"/>
      <c r="E1458" s="39"/>
      <c r="F1458" s="41"/>
      <c r="G1458" s="42"/>
      <c r="H1458" s="42"/>
      <c r="I1458" s="39"/>
      <c r="J1458" s="43"/>
    </row>
    <row r="1459" spans="1:10" x14ac:dyDescent="0.3">
      <c r="A1459" s="39"/>
      <c r="B1459" s="39"/>
      <c r="C1459" s="39"/>
      <c r="D1459" s="40"/>
      <c r="E1459" s="39"/>
      <c r="F1459" s="41"/>
      <c r="G1459" s="42"/>
      <c r="H1459" s="42"/>
      <c r="I1459" s="39"/>
      <c r="J1459" s="43"/>
    </row>
    <row r="1460" spans="1:10" x14ac:dyDescent="0.3">
      <c r="A1460" s="39"/>
      <c r="B1460" s="39"/>
      <c r="C1460" s="39"/>
      <c r="D1460" s="40"/>
      <c r="E1460" s="39"/>
      <c r="F1460" s="41"/>
      <c r="G1460" s="42"/>
      <c r="H1460" s="42"/>
      <c r="I1460" s="39"/>
      <c r="J1460" s="43"/>
    </row>
    <row r="1461" spans="1:10" x14ac:dyDescent="0.3">
      <c r="A1461" s="39"/>
      <c r="B1461" s="39"/>
      <c r="C1461" s="39"/>
      <c r="D1461" s="40"/>
      <c r="E1461" s="39"/>
      <c r="F1461" s="41"/>
      <c r="G1461" s="42"/>
      <c r="H1461" s="42"/>
      <c r="I1461" s="39"/>
      <c r="J1461" s="43"/>
    </row>
    <row r="1462" spans="1:10" x14ac:dyDescent="0.3">
      <c r="A1462" s="39"/>
      <c r="B1462" s="39"/>
      <c r="C1462" s="39"/>
      <c r="D1462" s="40"/>
      <c r="E1462" s="39"/>
      <c r="F1462" s="41"/>
      <c r="G1462" s="42"/>
      <c r="H1462" s="42"/>
      <c r="I1462" s="39"/>
      <c r="J1462" s="43"/>
    </row>
    <row r="1463" spans="1:10" x14ac:dyDescent="0.3">
      <c r="A1463" s="39"/>
      <c r="B1463" s="39"/>
      <c r="C1463" s="39"/>
      <c r="D1463" s="40"/>
      <c r="E1463" s="39"/>
      <c r="F1463" s="41"/>
      <c r="G1463" s="42"/>
      <c r="H1463" s="42"/>
      <c r="I1463" s="39"/>
      <c r="J1463" s="43"/>
    </row>
    <row r="1464" spans="1:10" x14ac:dyDescent="0.3">
      <c r="A1464" s="39"/>
      <c r="B1464" s="39"/>
      <c r="C1464" s="39"/>
      <c r="D1464" s="40"/>
      <c r="E1464" s="39"/>
      <c r="F1464" s="41"/>
      <c r="G1464" s="42"/>
      <c r="H1464" s="42"/>
      <c r="I1464" s="39"/>
      <c r="J1464" s="43"/>
    </row>
    <row r="1465" spans="1:10" x14ac:dyDescent="0.3">
      <c r="A1465" s="39"/>
      <c r="B1465" s="39"/>
      <c r="C1465" s="39"/>
      <c r="D1465" s="40"/>
      <c r="E1465" s="39"/>
      <c r="F1465" s="41"/>
      <c r="G1465" s="42"/>
      <c r="H1465" s="42"/>
      <c r="I1465" s="39"/>
      <c r="J1465" s="43"/>
    </row>
    <row r="1466" spans="1:10" x14ac:dyDescent="0.3">
      <c r="A1466" s="39"/>
      <c r="B1466" s="39"/>
      <c r="C1466" s="39"/>
      <c r="D1466" s="40"/>
      <c r="E1466" s="39"/>
      <c r="F1466" s="41"/>
      <c r="G1466" s="42"/>
      <c r="H1466" s="42"/>
      <c r="I1466" s="39"/>
      <c r="J1466" s="43"/>
    </row>
    <row r="1467" spans="1:10" x14ac:dyDescent="0.3">
      <c r="A1467" s="39"/>
      <c r="B1467" s="39"/>
      <c r="C1467" s="39"/>
      <c r="D1467" s="40"/>
      <c r="E1467" s="39"/>
      <c r="F1467" s="41"/>
      <c r="G1467" s="42"/>
      <c r="H1467" s="42"/>
      <c r="I1467" s="39"/>
      <c r="J1467" s="43"/>
    </row>
    <row r="1468" spans="1:10" x14ac:dyDescent="0.3">
      <c r="A1468" s="39"/>
      <c r="B1468" s="39"/>
      <c r="C1468" s="39"/>
      <c r="D1468" s="40"/>
      <c r="E1468" s="39"/>
      <c r="F1468" s="41"/>
      <c r="G1468" s="42"/>
      <c r="H1468" s="42"/>
      <c r="I1468" s="39"/>
      <c r="J1468" s="43"/>
    </row>
    <row r="1469" spans="1:10" x14ac:dyDescent="0.3">
      <c r="A1469" s="39"/>
      <c r="B1469" s="39"/>
      <c r="C1469" s="39"/>
      <c r="D1469" s="40"/>
      <c r="E1469" s="39"/>
      <c r="F1469" s="41"/>
      <c r="G1469" s="42"/>
      <c r="H1469" s="42"/>
      <c r="I1469" s="39"/>
      <c r="J1469" s="43"/>
    </row>
    <row r="1470" spans="1:10" x14ac:dyDescent="0.3">
      <c r="A1470" s="39"/>
      <c r="B1470" s="39"/>
      <c r="C1470" s="39"/>
      <c r="D1470" s="40"/>
      <c r="E1470" s="39"/>
      <c r="F1470" s="41"/>
      <c r="G1470" s="42"/>
      <c r="H1470" s="42"/>
      <c r="I1470" s="39"/>
      <c r="J1470" s="43"/>
    </row>
    <row r="1471" spans="1:10" x14ac:dyDescent="0.3">
      <c r="A1471" s="39"/>
      <c r="B1471" s="39"/>
      <c r="C1471" s="39"/>
      <c r="D1471" s="40"/>
      <c r="E1471" s="39"/>
      <c r="F1471" s="41"/>
      <c r="G1471" s="42"/>
      <c r="H1471" s="42"/>
      <c r="I1471" s="39"/>
      <c r="J1471" s="43"/>
    </row>
    <row r="1472" spans="1:10" x14ac:dyDescent="0.3">
      <c r="A1472" s="39"/>
      <c r="B1472" s="39"/>
      <c r="C1472" s="39"/>
      <c r="D1472" s="40"/>
      <c r="E1472" s="39"/>
      <c r="F1472" s="41"/>
      <c r="G1472" s="42"/>
      <c r="H1472" s="42"/>
      <c r="I1472" s="39"/>
      <c r="J1472" s="43"/>
    </row>
    <row r="1473" spans="1:10" x14ac:dyDescent="0.3">
      <c r="A1473" s="39"/>
      <c r="B1473" s="39"/>
      <c r="C1473" s="39"/>
      <c r="D1473" s="40"/>
      <c r="E1473" s="39"/>
      <c r="F1473" s="41"/>
      <c r="G1473" s="42"/>
      <c r="H1473" s="42"/>
      <c r="I1473" s="39"/>
      <c r="J1473" s="43"/>
    </row>
    <row r="1474" spans="1:10" x14ac:dyDescent="0.3">
      <c r="A1474" s="39"/>
      <c r="B1474" s="39"/>
      <c r="C1474" s="39"/>
      <c r="D1474" s="40"/>
      <c r="E1474" s="39"/>
      <c r="F1474" s="41"/>
      <c r="G1474" s="42"/>
      <c r="H1474" s="42"/>
      <c r="I1474" s="39"/>
      <c r="J1474" s="43"/>
    </row>
    <row r="1475" spans="1:10" x14ac:dyDescent="0.3">
      <c r="A1475" s="39"/>
      <c r="B1475" s="39"/>
      <c r="C1475" s="39"/>
      <c r="D1475" s="40"/>
      <c r="E1475" s="39"/>
      <c r="F1475" s="41"/>
      <c r="G1475" s="42"/>
      <c r="H1475" s="42"/>
      <c r="I1475" s="39"/>
      <c r="J1475" s="43"/>
    </row>
    <row r="1476" spans="1:10" x14ac:dyDescent="0.3">
      <c r="A1476" s="39"/>
      <c r="B1476" s="39"/>
      <c r="C1476" s="39"/>
      <c r="D1476" s="40"/>
      <c r="E1476" s="39"/>
      <c r="F1476" s="41"/>
      <c r="G1476" s="42"/>
      <c r="H1476" s="42"/>
      <c r="I1476" s="39"/>
      <c r="J1476" s="43"/>
    </row>
    <row r="1477" spans="1:10" x14ac:dyDescent="0.3">
      <c r="A1477" s="39"/>
      <c r="B1477" s="39"/>
      <c r="C1477" s="39"/>
      <c r="D1477" s="40"/>
      <c r="E1477" s="39"/>
      <c r="F1477" s="41"/>
      <c r="G1477" s="42"/>
      <c r="H1477" s="42"/>
      <c r="I1477" s="39"/>
      <c r="J1477" s="43"/>
    </row>
    <row r="1478" spans="1:10" x14ac:dyDescent="0.3">
      <c r="A1478" s="39"/>
      <c r="B1478" s="39"/>
      <c r="C1478" s="39"/>
      <c r="D1478" s="40"/>
      <c r="E1478" s="39"/>
      <c r="F1478" s="41"/>
      <c r="G1478" s="42"/>
      <c r="H1478" s="42"/>
      <c r="I1478" s="39"/>
      <c r="J1478" s="43"/>
    </row>
    <row r="1479" spans="1:10" x14ac:dyDescent="0.3">
      <c r="A1479" s="39"/>
      <c r="B1479" s="39"/>
      <c r="C1479" s="39"/>
      <c r="D1479" s="40"/>
      <c r="E1479" s="39"/>
      <c r="F1479" s="41"/>
      <c r="G1479" s="42"/>
      <c r="H1479" s="42"/>
      <c r="I1479" s="39"/>
      <c r="J1479" s="43"/>
    </row>
    <row r="1480" spans="1:10" x14ac:dyDescent="0.3">
      <c r="A1480" s="39"/>
      <c r="B1480" s="39"/>
      <c r="C1480" s="39"/>
      <c r="D1480" s="40"/>
      <c r="E1480" s="39"/>
      <c r="F1480" s="41"/>
      <c r="G1480" s="42"/>
      <c r="H1480" s="42"/>
      <c r="I1480" s="39"/>
      <c r="J1480" s="43"/>
    </row>
    <row r="1481" spans="1:10" x14ac:dyDescent="0.3">
      <c r="A1481" s="39"/>
      <c r="B1481" s="39"/>
      <c r="C1481" s="39"/>
      <c r="D1481" s="40"/>
      <c r="E1481" s="39"/>
      <c r="F1481" s="41"/>
      <c r="G1481" s="42"/>
      <c r="H1481" s="42"/>
      <c r="I1481" s="39"/>
      <c r="J1481" s="43"/>
    </row>
    <row r="1482" spans="1:10" x14ac:dyDescent="0.3">
      <c r="A1482" s="39"/>
      <c r="B1482" s="39"/>
      <c r="C1482" s="39"/>
      <c r="D1482" s="40"/>
      <c r="E1482" s="39"/>
      <c r="F1482" s="41"/>
      <c r="G1482" s="42"/>
      <c r="H1482" s="42"/>
      <c r="I1482" s="39"/>
      <c r="J1482" s="43"/>
    </row>
    <row r="1483" spans="1:10" x14ac:dyDescent="0.3">
      <c r="A1483" s="39"/>
      <c r="B1483" s="39"/>
      <c r="C1483" s="39"/>
      <c r="D1483" s="40"/>
      <c r="E1483" s="39"/>
      <c r="F1483" s="41"/>
      <c r="G1483" s="42"/>
      <c r="H1483" s="42"/>
      <c r="I1483" s="39"/>
      <c r="J1483" s="43"/>
    </row>
    <row r="1484" spans="1:10" x14ac:dyDescent="0.3">
      <c r="A1484" s="39"/>
      <c r="B1484" s="39"/>
      <c r="C1484" s="39"/>
      <c r="D1484" s="40"/>
      <c r="E1484" s="39"/>
      <c r="F1484" s="41"/>
      <c r="G1484" s="42"/>
      <c r="H1484" s="42"/>
      <c r="I1484" s="39"/>
      <c r="J1484" s="43"/>
    </row>
    <row r="1485" spans="1:10" x14ac:dyDescent="0.3">
      <c r="A1485" s="39"/>
      <c r="B1485" s="39"/>
      <c r="C1485" s="39"/>
      <c r="D1485" s="40"/>
      <c r="E1485" s="39"/>
      <c r="F1485" s="41"/>
      <c r="G1485" s="42"/>
      <c r="H1485" s="42"/>
      <c r="I1485" s="39"/>
      <c r="J1485" s="43"/>
    </row>
    <row r="1486" spans="1:10" x14ac:dyDescent="0.3">
      <c r="A1486" s="39"/>
      <c r="B1486" s="39"/>
      <c r="C1486" s="39"/>
      <c r="D1486" s="40"/>
      <c r="E1486" s="39"/>
      <c r="F1486" s="41"/>
      <c r="G1486" s="42"/>
      <c r="H1486" s="42"/>
      <c r="I1486" s="39"/>
      <c r="J1486" s="43"/>
    </row>
    <row r="1487" spans="1:10" x14ac:dyDescent="0.3">
      <c r="A1487" s="39"/>
      <c r="B1487" s="39"/>
      <c r="C1487" s="39"/>
      <c r="D1487" s="40"/>
      <c r="E1487" s="39"/>
      <c r="F1487" s="41"/>
      <c r="G1487" s="42"/>
      <c r="H1487" s="42"/>
      <c r="I1487" s="39"/>
      <c r="J1487" s="43"/>
    </row>
    <row r="1488" spans="1:10" x14ac:dyDescent="0.3">
      <c r="A1488" s="39"/>
      <c r="B1488" s="39"/>
      <c r="C1488" s="39"/>
      <c r="D1488" s="40"/>
      <c r="E1488" s="39"/>
      <c r="F1488" s="41"/>
      <c r="G1488" s="42"/>
      <c r="H1488" s="42"/>
      <c r="I1488" s="39"/>
      <c r="J1488" s="43"/>
    </row>
    <row r="1489" spans="1:10" x14ac:dyDescent="0.3">
      <c r="A1489" s="39"/>
      <c r="B1489" s="39"/>
      <c r="C1489" s="39"/>
      <c r="D1489" s="40"/>
      <c r="E1489" s="39"/>
      <c r="F1489" s="41"/>
      <c r="G1489" s="42"/>
      <c r="H1489" s="42"/>
      <c r="I1489" s="39"/>
      <c r="J1489" s="43"/>
    </row>
    <row r="1490" spans="1:10" x14ac:dyDescent="0.3">
      <c r="A1490" s="39"/>
      <c r="B1490" s="39"/>
      <c r="C1490" s="39"/>
      <c r="D1490" s="40"/>
      <c r="E1490" s="39"/>
      <c r="F1490" s="41"/>
      <c r="G1490" s="42"/>
      <c r="H1490" s="42"/>
      <c r="I1490" s="39"/>
      <c r="J1490" s="43"/>
    </row>
    <row r="1491" spans="1:10" x14ac:dyDescent="0.3">
      <c r="A1491" s="39"/>
      <c r="B1491" s="39"/>
      <c r="C1491" s="39"/>
      <c r="D1491" s="40"/>
      <c r="E1491" s="39"/>
      <c r="F1491" s="41"/>
      <c r="G1491" s="42"/>
      <c r="H1491" s="42"/>
      <c r="I1491" s="39"/>
      <c r="J1491" s="43"/>
    </row>
    <row r="1492" spans="1:10" x14ac:dyDescent="0.3">
      <c r="A1492" s="39"/>
      <c r="B1492" s="39"/>
      <c r="C1492" s="39"/>
      <c r="D1492" s="40"/>
      <c r="E1492" s="39"/>
      <c r="F1492" s="41"/>
      <c r="G1492" s="42"/>
      <c r="H1492" s="42"/>
      <c r="I1492" s="39"/>
      <c r="J1492" s="43"/>
    </row>
    <row r="1493" spans="1:10" x14ac:dyDescent="0.3">
      <c r="A1493" s="39"/>
      <c r="B1493" s="39"/>
      <c r="C1493" s="39"/>
      <c r="D1493" s="40"/>
      <c r="E1493" s="39"/>
      <c r="F1493" s="41"/>
      <c r="G1493" s="42"/>
      <c r="H1493" s="42"/>
      <c r="I1493" s="39"/>
      <c r="J1493" s="43"/>
    </row>
    <row r="1494" spans="1:10" x14ac:dyDescent="0.3">
      <c r="A1494" s="39"/>
      <c r="B1494" s="39"/>
      <c r="C1494" s="39"/>
      <c r="D1494" s="40"/>
      <c r="E1494" s="39"/>
      <c r="F1494" s="41"/>
      <c r="G1494" s="42"/>
      <c r="H1494" s="42"/>
      <c r="I1494" s="39"/>
      <c r="J1494" s="43"/>
    </row>
    <row r="1495" spans="1:10" x14ac:dyDescent="0.3">
      <c r="A1495" s="39"/>
      <c r="B1495" s="39"/>
      <c r="C1495" s="39"/>
      <c r="D1495" s="40"/>
      <c r="E1495" s="39"/>
      <c r="F1495" s="41"/>
      <c r="G1495" s="42"/>
      <c r="H1495" s="42"/>
      <c r="I1495" s="39"/>
      <c r="J1495" s="43"/>
    </row>
    <row r="1496" spans="1:10" x14ac:dyDescent="0.3">
      <c r="A1496" s="39"/>
      <c r="B1496" s="39"/>
      <c r="C1496" s="39"/>
      <c r="D1496" s="40"/>
      <c r="E1496" s="39"/>
      <c r="F1496" s="41"/>
      <c r="G1496" s="42"/>
      <c r="H1496" s="42"/>
      <c r="I1496" s="39"/>
      <c r="J1496" s="43"/>
    </row>
    <row r="1497" spans="1:10" x14ac:dyDescent="0.3">
      <c r="A1497" s="39"/>
      <c r="B1497" s="39"/>
      <c r="C1497" s="39"/>
      <c r="D1497" s="40"/>
      <c r="E1497" s="39"/>
      <c r="F1497" s="41"/>
      <c r="G1497" s="42"/>
      <c r="H1497" s="42"/>
      <c r="I1497" s="39"/>
      <c r="J1497" s="43"/>
    </row>
    <row r="1498" spans="1:10" x14ac:dyDescent="0.3">
      <c r="A1498" s="39"/>
      <c r="B1498" s="39"/>
      <c r="C1498" s="39"/>
      <c r="D1498" s="40"/>
      <c r="E1498" s="39"/>
      <c r="F1498" s="41"/>
      <c r="G1498" s="42"/>
      <c r="H1498" s="42"/>
      <c r="I1498" s="39"/>
      <c r="J1498" s="43"/>
    </row>
    <row r="1499" spans="1:10" x14ac:dyDescent="0.3">
      <c r="A1499" s="39"/>
      <c r="B1499" s="39"/>
      <c r="C1499" s="39"/>
      <c r="D1499" s="40"/>
      <c r="E1499" s="39"/>
      <c r="F1499" s="41"/>
      <c r="G1499" s="42"/>
      <c r="H1499" s="42"/>
      <c r="I1499" s="39"/>
      <c r="J1499" s="43"/>
    </row>
    <row r="1500" spans="1:10" x14ac:dyDescent="0.3">
      <c r="A1500" s="39"/>
      <c r="B1500" s="39"/>
      <c r="C1500" s="39"/>
      <c r="D1500" s="40"/>
      <c r="E1500" s="39"/>
      <c r="F1500" s="41"/>
      <c r="G1500" s="42"/>
      <c r="H1500" s="42"/>
      <c r="I1500" s="39"/>
      <c r="J1500" s="43"/>
    </row>
    <row r="1501" spans="1:10" x14ac:dyDescent="0.3">
      <c r="A1501" s="39"/>
      <c r="B1501" s="39"/>
      <c r="C1501" s="39"/>
      <c r="D1501" s="40"/>
      <c r="E1501" s="39"/>
      <c r="F1501" s="41"/>
      <c r="G1501" s="42"/>
      <c r="H1501" s="42"/>
      <c r="I1501" s="39"/>
      <c r="J1501" s="43"/>
    </row>
    <row r="1502" spans="1:10" x14ac:dyDescent="0.3">
      <c r="A1502" s="39"/>
      <c r="B1502" s="39"/>
      <c r="C1502" s="39"/>
      <c r="D1502" s="40"/>
      <c r="E1502" s="39"/>
      <c r="F1502" s="41"/>
      <c r="G1502" s="42"/>
      <c r="H1502" s="42"/>
      <c r="I1502" s="39"/>
      <c r="J1502" s="43"/>
    </row>
    <row r="1503" spans="1:10" x14ac:dyDescent="0.3">
      <c r="A1503" s="39"/>
      <c r="B1503" s="39"/>
      <c r="C1503" s="39"/>
      <c r="D1503" s="40"/>
      <c r="E1503" s="39"/>
      <c r="F1503" s="41"/>
      <c r="G1503" s="42"/>
      <c r="H1503" s="42"/>
      <c r="I1503" s="39"/>
      <c r="J1503" s="43"/>
    </row>
    <row r="1504" spans="1:10" x14ac:dyDescent="0.3">
      <c r="A1504" s="39"/>
      <c r="B1504" s="39"/>
      <c r="C1504" s="39"/>
      <c r="D1504" s="40"/>
      <c r="E1504" s="39"/>
      <c r="F1504" s="41"/>
      <c r="G1504" s="42"/>
      <c r="H1504" s="42"/>
      <c r="I1504" s="39"/>
      <c r="J1504" s="43"/>
    </row>
    <row r="1505" spans="1:10" x14ac:dyDescent="0.3">
      <c r="A1505" s="39"/>
      <c r="B1505" s="39"/>
      <c r="C1505" s="39"/>
      <c r="D1505" s="40"/>
      <c r="E1505" s="39"/>
      <c r="F1505" s="41"/>
      <c r="G1505" s="42"/>
      <c r="H1505" s="42"/>
      <c r="I1505" s="39"/>
      <c r="J1505" s="43"/>
    </row>
    <row r="1506" spans="1:10" x14ac:dyDescent="0.3">
      <c r="A1506" s="39"/>
      <c r="B1506" s="39"/>
      <c r="C1506" s="39"/>
      <c r="D1506" s="40"/>
      <c r="E1506" s="39"/>
      <c r="F1506" s="41"/>
      <c r="G1506" s="42"/>
      <c r="H1506" s="42"/>
      <c r="I1506" s="39"/>
      <c r="J1506" s="43"/>
    </row>
    <row r="1507" spans="1:10" x14ac:dyDescent="0.3">
      <c r="A1507" s="39"/>
      <c r="B1507" s="39"/>
      <c r="C1507" s="39"/>
      <c r="D1507" s="40"/>
      <c r="E1507" s="39"/>
      <c r="F1507" s="41"/>
      <c r="G1507" s="42"/>
      <c r="H1507" s="42"/>
      <c r="I1507" s="39"/>
      <c r="J1507" s="43"/>
    </row>
    <row r="1508" spans="1:10" x14ac:dyDescent="0.3">
      <c r="A1508" s="39"/>
      <c r="B1508" s="39"/>
      <c r="C1508" s="39"/>
      <c r="D1508" s="40"/>
      <c r="E1508" s="39"/>
      <c r="F1508" s="41"/>
      <c r="G1508" s="42"/>
      <c r="H1508" s="42"/>
      <c r="I1508" s="39"/>
      <c r="J1508" s="43"/>
    </row>
    <row r="1509" spans="1:10" x14ac:dyDescent="0.3">
      <c r="A1509" s="39"/>
      <c r="B1509" s="39"/>
      <c r="C1509" s="39"/>
      <c r="D1509" s="40"/>
      <c r="E1509" s="39"/>
      <c r="F1509" s="41"/>
      <c r="G1509" s="42"/>
      <c r="H1509" s="42"/>
      <c r="I1509" s="39"/>
      <c r="J1509" s="43"/>
    </row>
    <row r="1510" spans="1:10" x14ac:dyDescent="0.3">
      <c r="A1510" s="39"/>
      <c r="B1510" s="39"/>
      <c r="C1510" s="39"/>
      <c r="D1510" s="40"/>
      <c r="E1510" s="39"/>
      <c r="F1510" s="41"/>
      <c r="G1510" s="42"/>
      <c r="H1510" s="42"/>
      <c r="I1510" s="39"/>
      <c r="J1510" s="43"/>
    </row>
    <row r="1511" spans="1:10" x14ac:dyDescent="0.3">
      <c r="A1511" s="39"/>
      <c r="B1511" s="39"/>
      <c r="C1511" s="39"/>
      <c r="D1511" s="40"/>
      <c r="E1511" s="39"/>
      <c r="F1511" s="41"/>
      <c r="G1511" s="42"/>
      <c r="H1511" s="42"/>
      <c r="I1511" s="39"/>
      <c r="J1511" s="43"/>
    </row>
    <row r="1512" spans="1:10" x14ac:dyDescent="0.3">
      <c r="A1512" s="39"/>
      <c r="B1512" s="39"/>
      <c r="C1512" s="39"/>
      <c r="D1512" s="40"/>
      <c r="E1512" s="39"/>
      <c r="F1512" s="41"/>
      <c r="G1512" s="42"/>
      <c r="H1512" s="42"/>
      <c r="I1512" s="39"/>
      <c r="J1512" s="43"/>
    </row>
    <row r="1513" spans="1:10" x14ac:dyDescent="0.3">
      <c r="A1513" s="39"/>
      <c r="B1513" s="39"/>
      <c r="C1513" s="39"/>
      <c r="D1513" s="40"/>
      <c r="E1513" s="39"/>
      <c r="F1513" s="41"/>
      <c r="G1513" s="42"/>
      <c r="H1513" s="42"/>
      <c r="I1513" s="39"/>
      <c r="J1513" s="43"/>
    </row>
    <row r="1514" spans="1:10" x14ac:dyDescent="0.3">
      <c r="A1514" s="39"/>
      <c r="B1514" s="39"/>
      <c r="C1514" s="39"/>
      <c r="D1514" s="40"/>
      <c r="E1514" s="39"/>
      <c r="F1514" s="41"/>
      <c r="G1514" s="42"/>
      <c r="H1514" s="42"/>
      <c r="I1514" s="39"/>
      <c r="J1514" s="43"/>
    </row>
    <row r="1515" spans="1:10" x14ac:dyDescent="0.3">
      <c r="A1515" s="39"/>
      <c r="B1515" s="39"/>
      <c r="C1515" s="39"/>
      <c r="D1515" s="40"/>
      <c r="E1515" s="39"/>
      <c r="F1515" s="41"/>
      <c r="G1515" s="42"/>
      <c r="H1515" s="42"/>
      <c r="I1515" s="39"/>
      <c r="J1515" s="43"/>
    </row>
    <row r="1516" spans="1:10" x14ac:dyDescent="0.3">
      <c r="A1516" s="39"/>
      <c r="B1516" s="39"/>
      <c r="C1516" s="39"/>
      <c r="D1516" s="40"/>
      <c r="E1516" s="39"/>
      <c r="F1516" s="41"/>
      <c r="G1516" s="42"/>
      <c r="H1516" s="42"/>
      <c r="I1516" s="39"/>
      <c r="J1516" s="43"/>
    </row>
    <row r="1517" spans="1:10" x14ac:dyDescent="0.3">
      <c r="A1517" s="39"/>
      <c r="B1517" s="39"/>
      <c r="C1517" s="39"/>
      <c r="D1517" s="40"/>
      <c r="E1517" s="39"/>
      <c r="F1517" s="41"/>
      <c r="G1517" s="42"/>
      <c r="H1517" s="42"/>
      <c r="I1517" s="39"/>
      <c r="J1517" s="43"/>
    </row>
    <row r="1518" spans="1:10" x14ac:dyDescent="0.3">
      <c r="A1518" s="39"/>
      <c r="B1518" s="39"/>
      <c r="C1518" s="39"/>
      <c r="D1518" s="40"/>
      <c r="E1518" s="39"/>
      <c r="F1518" s="41"/>
      <c r="G1518" s="42"/>
      <c r="H1518" s="42"/>
      <c r="I1518" s="39"/>
      <c r="J1518" s="43"/>
    </row>
    <row r="1519" spans="1:10" x14ac:dyDescent="0.3">
      <c r="A1519" s="39"/>
      <c r="B1519" s="39"/>
      <c r="C1519" s="39"/>
      <c r="D1519" s="40"/>
      <c r="E1519" s="39"/>
      <c r="F1519" s="41"/>
      <c r="G1519" s="42"/>
      <c r="H1519" s="42"/>
      <c r="I1519" s="39"/>
      <c r="J1519" s="43"/>
    </row>
    <row r="1520" spans="1:10" x14ac:dyDescent="0.3">
      <c r="A1520" s="39"/>
      <c r="B1520" s="39"/>
      <c r="C1520" s="39"/>
      <c r="D1520" s="40"/>
      <c r="E1520" s="39"/>
      <c r="F1520" s="41"/>
      <c r="G1520" s="42"/>
      <c r="H1520" s="42"/>
      <c r="I1520" s="39"/>
      <c r="J1520" s="43"/>
    </row>
    <row r="1521" spans="1:10" x14ac:dyDescent="0.3">
      <c r="A1521" s="39"/>
      <c r="B1521" s="39"/>
      <c r="C1521" s="39"/>
      <c r="D1521" s="40"/>
      <c r="E1521" s="39"/>
      <c r="F1521" s="41"/>
      <c r="G1521" s="42"/>
      <c r="H1521" s="42"/>
      <c r="I1521" s="39"/>
      <c r="J1521" s="43"/>
    </row>
    <row r="1522" spans="1:10" x14ac:dyDescent="0.3">
      <c r="A1522" s="39"/>
      <c r="B1522" s="39"/>
      <c r="C1522" s="39"/>
      <c r="D1522" s="40"/>
      <c r="E1522" s="39"/>
      <c r="F1522" s="41"/>
      <c r="G1522" s="42"/>
      <c r="H1522" s="42"/>
      <c r="I1522" s="39"/>
      <c r="J1522" s="43"/>
    </row>
    <row r="1523" spans="1:10" x14ac:dyDescent="0.3">
      <c r="A1523" s="39"/>
      <c r="B1523" s="39"/>
      <c r="C1523" s="39"/>
      <c r="D1523" s="40"/>
      <c r="E1523" s="39"/>
      <c r="F1523" s="41"/>
      <c r="G1523" s="42"/>
      <c r="H1523" s="42"/>
      <c r="I1523" s="39"/>
      <c r="J1523" s="43"/>
    </row>
    <row r="1524" spans="1:10" x14ac:dyDescent="0.3">
      <c r="A1524" s="39"/>
      <c r="B1524" s="39"/>
      <c r="C1524" s="39"/>
      <c r="D1524" s="40"/>
      <c r="E1524" s="39"/>
      <c r="F1524" s="41"/>
      <c r="G1524" s="42"/>
      <c r="H1524" s="42"/>
      <c r="I1524" s="39"/>
      <c r="J1524" s="43"/>
    </row>
    <row r="1525" spans="1:10" x14ac:dyDescent="0.3">
      <c r="A1525" s="39"/>
      <c r="B1525" s="39"/>
      <c r="C1525" s="39"/>
      <c r="D1525" s="40"/>
      <c r="E1525" s="39"/>
      <c r="F1525" s="41"/>
      <c r="G1525" s="42"/>
      <c r="H1525" s="42"/>
      <c r="I1525" s="39"/>
      <c r="J1525" s="43"/>
    </row>
    <row r="1526" spans="1:10" x14ac:dyDescent="0.3">
      <c r="A1526" s="39"/>
      <c r="B1526" s="39"/>
      <c r="C1526" s="39"/>
      <c r="D1526" s="40"/>
      <c r="E1526" s="39"/>
      <c r="F1526" s="41"/>
      <c r="G1526" s="42"/>
      <c r="H1526" s="42"/>
      <c r="I1526" s="39"/>
      <c r="J1526" s="43"/>
    </row>
    <row r="1527" spans="1:10" x14ac:dyDescent="0.3">
      <c r="A1527" s="39"/>
      <c r="B1527" s="39"/>
      <c r="C1527" s="39"/>
      <c r="D1527" s="40"/>
      <c r="E1527" s="39"/>
      <c r="F1527" s="41"/>
      <c r="G1527" s="42"/>
      <c r="H1527" s="42"/>
      <c r="I1527" s="39"/>
      <c r="J1527" s="43"/>
    </row>
    <row r="1528" spans="1:10" x14ac:dyDescent="0.3">
      <c r="A1528" s="39"/>
      <c r="B1528" s="39"/>
      <c r="C1528" s="39"/>
      <c r="D1528" s="40"/>
      <c r="E1528" s="39"/>
      <c r="F1528" s="41"/>
      <c r="G1528" s="42"/>
      <c r="H1528" s="42"/>
      <c r="I1528" s="39"/>
      <c r="J1528" s="43"/>
    </row>
    <row r="1529" spans="1:10" x14ac:dyDescent="0.3">
      <c r="A1529" s="39"/>
      <c r="B1529" s="39"/>
      <c r="C1529" s="39"/>
      <c r="D1529" s="40"/>
      <c r="E1529" s="39"/>
      <c r="F1529" s="41"/>
      <c r="G1529" s="42"/>
      <c r="H1529" s="42"/>
      <c r="I1529" s="39"/>
      <c r="J1529" s="43"/>
    </row>
    <row r="1530" spans="1:10" x14ac:dyDescent="0.3">
      <c r="A1530" s="39"/>
      <c r="B1530" s="39"/>
      <c r="C1530" s="39"/>
      <c r="D1530" s="40"/>
      <c r="E1530" s="39"/>
      <c r="F1530" s="41"/>
      <c r="G1530" s="42"/>
      <c r="H1530" s="42"/>
      <c r="I1530" s="39"/>
      <c r="J1530" s="43"/>
    </row>
    <row r="1531" spans="1:10" x14ac:dyDescent="0.3">
      <c r="A1531" s="39"/>
      <c r="B1531" s="39"/>
      <c r="C1531" s="39"/>
      <c r="D1531" s="40"/>
      <c r="E1531" s="39"/>
      <c r="F1531" s="41"/>
      <c r="G1531" s="42"/>
      <c r="H1531" s="42"/>
      <c r="I1531" s="39"/>
      <c r="J1531" s="43"/>
    </row>
    <row r="1532" spans="1:10" x14ac:dyDescent="0.3">
      <c r="A1532" s="39"/>
      <c r="B1532" s="39"/>
      <c r="C1532" s="39"/>
      <c r="D1532" s="40"/>
      <c r="E1532" s="39"/>
      <c r="F1532" s="41"/>
      <c r="G1532" s="42"/>
      <c r="H1532" s="42"/>
      <c r="I1532" s="39"/>
      <c r="J1532" s="43"/>
    </row>
    <row r="1533" spans="1:10" x14ac:dyDescent="0.3">
      <c r="A1533" s="39"/>
      <c r="B1533" s="39"/>
      <c r="C1533" s="39"/>
      <c r="D1533" s="40"/>
      <c r="E1533" s="39"/>
      <c r="F1533" s="41"/>
      <c r="G1533" s="42"/>
      <c r="H1533" s="42"/>
      <c r="I1533" s="39"/>
      <c r="J1533" s="43"/>
    </row>
    <row r="1534" spans="1:10" x14ac:dyDescent="0.3">
      <c r="A1534" s="39"/>
      <c r="B1534" s="39"/>
      <c r="C1534" s="39"/>
      <c r="D1534" s="40"/>
      <c r="E1534" s="39"/>
      <c r="F1534" s="41"/>
      <c r="G1534" s="42"/>
      <c r="H1534" s="42"/>
      <c r="I1534" s="39"/>
      <c r="J1534" s="43"/>
    </row>
    <row r="1535" spans="1:10" x14ac:dyDescent="0.3">
      <c r="A1535" s="39"/>
      <c r="B1535" s="39"/>
      <c r="C1535" s="39"/>
      <c r="D1535" s="40"/>
      <c r="E1535" s="39"/>
      <c r="F1535" s="41"/>
      <c r="G1535" s="42"/>
      <c r="H1535" s="42"/>
      <c r="I1535" s="39"/>
      <c r="J1535" s="43"/>
    </row>
    <row r="1536" spans="1:10" x14ac:dyDescent="0.3">
      <c r="A1536" s="39"/>
      <c r="B1536" s="39"/>
      <c r="C1536" s="39"/>
      <c r="D1536" s="40"/>
      <c r="E1536" s="39"/>
      <c r="F1536" s="41"/>
      <c r="G1536" s="42"/>
      <c r="H1536" s="42"/>
      <c r="I1536" s="39"/>
      <c r="J1536" s="43"/>
    </row>
    <row r="1537" spans="1:10" x14ac:dyDescent="0.3">
      <c r="A1537" s="39"/>
      <c r="B1537" s="39"/>
      <c r="C1537" s="39"/>
      <c r="D1537" s="40"/>
      <c r="E1537" s="39"/>
      <c r="F1537" s="41"/>
      <c r="G1537" s="42"/>
      <c r="H1537" s="42"/>
      <c r="I1537" s="39"/>
      <c r="J1537" s="43"/>
    </row>
    <row r="1538" spans="1:10" x14ac:dyDescent="0.3">
      <c r="A1538" s="39"/>
      <c r="B1538" s="39"/>
      <c r="C1538" s="39"/>
      <c r="D1538" s="40"/>
      <c r="E1538" s="39"/>
      <c r="F1538" s="41"/>
      <c r="G1538" s="42"/>
      <c r="H1538" s="42"/>
      <c r="I1538" s="39"/>
      <c r="J1538" s="43"/>
    </row>
    <row r="1539" spans="1:10" x14ac:dyDescent="0.3">
      <c r="A1539" s="39"/>
      <c r="B1539" s="39"/>
      <c r="C1539" s="39"/>
      <c r="D1539" s="40"/>
      <c r="E1539" s="39"/>
      <c r="F1539" s="41"/>
      <c r="G1539" s="42"/>
      <c r="H1539" s="42"/>
      <c r="I1539" s="39"/>
      <c r="J1539" s="43"/>
    </row>
    <row r="1540" spans="1:10" x14ac:dyDescent="0.3">
      <c r="A1540" s="39"/>
      <c r="B1540" s="39"/>
      <c r="C1540" s="39"/>
      <c r="D1540" s="40"/>
      <c r="E1540" s="39"/>
      <c r="F1540" s="41"/>
      <c r="G1540" s="42"/>
      <c r="H1540" s="42"/>
      <c r="I1540" s="39"/>
      <c r="J1540" s="43"/>
    </row>
    <row r="1541" spans="1:10" x14ac:dyDescent="0.3">
      <c r="A1541" s="39"/>
      <c r="B1541" s="39"/>
      <c r="C1541" s="39"/>
      <c r="D1541" s="40"/>
      <c r="E1541" s="39"/>
      <c r="F1541" s="41"/>
      <c r="G1541" s="42"/>
      <c r="H1541" s="42"/>
      <c r="I1541" s="39"/>
      <c r="J1541" s="43"/>
    </row>
    <row r="1542" spans="1:10" x14ac:dyDescent="0.3">
      <c r="A1542" s="39"/>
      <c r="B1542" s="39"/>
      <c r="C1542" s="39"/>
      <c r="D1542" s="40"/>
      <c r="E1542" s="39"/>
      <c r="F1542" s="41"/>
      <c r="G1542" s="42"/>
      <c r="H1542" s="42"/>
      <c r="I1542" s="39"/>
      <c r="J1542" s="43"/>
    </row>
    <row r="1543" spans="1:10" x14ac:dyDescent="0.3">
      <c r="A1543" s="39"/>
      <c r="B1543" s="39"/>
      <c r="C1543" s="39"/>
      <c r="D1543" s="40"/>
      <c r="E1543" s="39"/>
      <c r="F1543" s="41"/>
      <c r="G1543" s="42"/>
      <c r="H1543" s="42"/>
      <c r="I1543" s="39"/>
      <c r="J1543" s="43"/>
    </row>
    <row r="1544" spans="1:10" x14ac:dyDescent="0.3">
      <c r="A1544" s="39"/>
      <c r="B1544" s="39"/>
      <c r="C1544" s="39"/>
      <c r="D1544" s="40"/>
      <c r="E1544" s="39"/>
      <c r="F1544" s="41"/>
      <c r="G1544" s="42"/>
      <c r="H1544" s="42"/>
      <c r="I1544" s="39"/>
      <c r="J1544" s="43"/>
    </row>
    <row r="1545" spans="1:10" x14ac:dyDescent="0.3">
      <c r="A1545" s="39"/>
      <c r="B1545" s="39"/>
      <c r="C1545" s="39"/>
      <c r="D1545" s="40"/>
      <c r="E1545" s="39"/>
      <c r="F1545" s="41"/>
      <c r="G1545" s="42"/>
      <c r="H1545" s="42"/>
      <c r="I1545" s="39"/>
      <c r="J1545" s="43"/>
    </row>
    <row r="1546" spans="1:10" x14ac:dyDescent="0.3">
      <c r="A1546" s="39"/>
      <c r="B1546" s="39"/>
      <c r="C1546" s="39"/>
      <c r="D1546" s="40"/>
      <c r="E1546" s="39"/>
      <c r="F1546" s="41"/>
      <c r="G1546" s="42"/>
      <c r="H1546" s="42"/>
      <c r="I1546" s="39"/>
      <c r="J1546" s="43"/>
    </row>
    <row r="1547" spans="1:10" x14ac:dyDescent="0.3">
      <c r="A1547" s="39"/>
      <c r="B1547" s="39"/>
      <c r="C1547" s="39"/>
      <c r="D1547" s="40"/>
      <c r="E1547" s="39"/>
      <c r="F1547" s="41"/>
      <c r="G1547" s="42"/>
      <c r="H1547" s="42"/>
      <c r="I1547" s="39"/>
      <c r="J1547" s="43"/>
    </row>
    <row r="1548" spans="1:10" x14ac:dyDescent="0.3">
      <c r="A1548" s="39"/>
      <c r="B1548" s="39"/>
      <c r="C1548" s="39"/>
      <c r="D1548" s="40"/>
      <c r="E1548" s="39"/>
      <c r="F1548" s="41"/>
      <c r="G1548" s="42"/>
      <c r="H1548" s="42"/>
      <c r="I1548" s="39"/>
      <c r="J1548" s="43"/>
    </row>
    <row r="1549" spans="1:10" x14ac:dyDescent="0.3">
      <c r="A1549" s="39"/>
      <c r="B1549" s="39"/>
      <c r="C1549" s="39"/>
      <c r="D1549" s="40"/>
      <c r="E1549" s="39"/>
      <c r="F1549" s="41"/>
      <c r="G1549" s="42"/>
      <c r="H1549" s="42"/>
      <c r="I1549" s="39"/>
      <c r="J1549" s="43"/>
    </row>
    <row r="1550" spans="1:10" x14ac:dyDescent="0.3">
      <c r="A1550" s="39"/>
      <c r="B1550" s="39"/>
      <c r="C1550" s="39"/>
      <c r="D1550" s="40"/>
      <c r="E1550" s="39"/>
      <c r="F1550" s="41"/>
      <c r="G1550" s="42"/>
      <c r="H1550" s="42"/>
      <c r="I1550" s="39"/>
      <c r="J1550" s="43"/>
    </row>
    <row r="1551" spans="1:10" x14ac:dyDescent="0.3">
      <c r="A1551" s="39"/>
      <c r="B1551" s="39"/>
      <c r="C1551" s="39"/>
      <c r="D1551" s="40"/>
      <c r="E1551" s="39"/>
      <c r="F1551" s="41"/>
      <c r="G1551" s="42"/>
      <c r="H1551" s="42"/>
      <c r="I1551" s="39"/>
      <c r="J1551" s="43"/>
    </row>
    <row r="1552" spans="1:10" x14ac:dyDescent="0.3">
      <c r="A1552" s="39"/>
      <c r="B1552" s="39"/>
      <c r="C1552" s="39"/>
      <c r="D1552" s="40"/>
      <c r="E1552" s="39"/>
      <c r="F1552" s="41"/>
      <c r="G1552" s="42"/>
      <c r="H1552" s="42"/>
      <c r="I1552" s="39"/>
      <c r="J1552" s="43"/>
    </row>
    <row r="1553" spans="1:10" x14ac:dyDescent="0.3">
      <c r="A1553" s="39"/>
      <c r="B1553" s="39"/>
      <c r="C1553" s="39"/>
      <c r="D1553" s="40"/>
      <c r="E1553" s="39"/>
      <c r="F1553" s="41"/>
      <c r="G1553" s="42"/>
      <c r="H1553" s="42"/>
      <c r="I1553" s="39"/>
      <c r="J1553" s="43"/>
    </row>
    <row r="1554" spans="1:10" x14ac:dyDescent="0.3">
      <c r="A1554" s="39"/>
      <c r="B1554" s="39"/>
      <c r="C1554" s="39"/>
      <c r="D1554" s="40"/>
      <c r="E1554" s="39"/>
      <c r="F1554" s="41"/>
      <c r="G1554" s="42"/>
      <c r="H1554" s="42"/>
      <c r="I1554" s="39"/>
      <c r="J1554" s="43"/>
    </row>
    <row r="1555" spans="1:10" x14ac:dyDescent="0.3">
      <c r="A1555" s="39"/>
      <c r="B1555" s="39"/>
      <c r="C1555" s="39"/>
      <c r="D1555" s="40"/>
      <c r="E1555" s="39"/>
      <c r="F1555" s="41"/>
      <c r="G1555" s="42"/>
      <c r="H1555" s="42"/>
      <c r="I1555" s="39"/>
      <c r="J1555" s="43"/>
    </row>
    <row r="1556" spans="1:10" x14ac:dyDescent="0.3">
      <c r="A1556" s="39"/>
      <c r="B1556" s="39"/>
      <c r="C1556" s="39"/>
      <c r="D1556" s="40"/>
      <c r="E1556" s="39"/>
      <c r="F1556" s="41"/>
      <c r="G1556" s="42"/>
      <c r="H1556" s="42"/>
      <c r="I1556" s="39"/>
      <c r="J1556" s="43"/>
    </row>
    <row r="1557" spans="1:10" x14ac:dyDescent="0.3">
      <c r="A1557" s="39"/>
      <c r="B1557" s="39"/>
      <c r="C1557" s="39"/>
      <c r="D1557" s="40"/>
      <c r="E1557" s="39"/>
      <c r="F1557" s="41"/>
      <c r="G1557" s="42"/>
      <c r="H1557" s="42"/>
      <c r="I1557" s="39"/>
      <c r="J1557" s="43"/>
    </row>
    <row r="1558" spans="1:10" x14ac:dyDescent="0.3">
      <c r="A1558" s="39"/>
      <c r="B1558" s="39"/>
      <c r="C1558" s="39"/>
      <c r="D1558" s="40"/>
      <c r="E1558" s="39"/>
      <c r="F1558" s="41"/>
      <c r="G1558" s="42"/>
      <c r="H1558" s="42"/>
      <c r="I1558" s="39"/>
      <c r="J1558" s="43"/>
    </row>
    <row r="1559" spans="1:10" x14ac:dyDescent="0.3">
      <c r="A1559" s="39"/>
      <c r="B1559" s="39"/>
      <c r="C1559" s="39"/>
      <c r="D1559" s="40"/>
      <c r="E1559" s="39"/>
      <c r="F1559" s="41"/>
      <c r="G1559" s="42"/>
      <c r="H1559" s="42"/>
      <c r="I1559" s="39"/>
      <c r="J1559" s="43"/>
    </row>
    <row r="1560" spans="1:10" x14ac:dyDescent="0.3">
      <c r="A1560" s="39"/>
      <c r="B1560" s="39"/>
      <c r="C1560" s="39"/>
      <c r="D1560" s="40"/>
      <c r="E1560" s="39"/>
      <c r="F1560" s="41"/>
      <c r="G1560" s="42"/>
      <c r="H1560" s="42"/>
      <c r="I1560" s="39"/>
      <c r="J1560" s="43"/>
    </row>
    <row r="1561" spans="1:10" x14ac:dyDescent="0.3">
      <c r="A1561" s="39"/>
      <c r="B1561" s="39"/>
      <c r="C1561" s="39"/>
      <c r="D1561" s="40"/>
      <c r="E1561" s="39"/>
      <c r="F1561" s="41"/>
      <c r="G1561" s="42"/>
      <c r="H1561" s="42"/>
      <c r="I1561" s="39"/>
      <c r="J1561" s="43"/>
    </row>
    <row r="1562" spans="1:10" x14ac:dyDescent="0.3">
      <c r="A1562" s="39"/>
      <c r="B1562" s="39"/>
      <c r="C1562" s="39"/>
      <c r="D1562" s="40"/>
      <c r="E1562" s="39"/>
      <c r="F1562" s="41"/>
      <c r="G1562" s="42"/>
      <c r="H1562" s="42"/>
      <c r="I1562" s="39"/>
      <c r="J1562" s="43"/>
    </row>
    <row r="1563" spans="1:10" x14ac:dyDescent="0.3">
      <c r="A1563" s="39"/>
      <c r="B1563" s="39"/>
      <c r="C1563" s="39"/>
      <c r="D1563" s="40"/>
      <c r="E1563" s="39"/>
      <c r="F1563" s="41"/>
      <c r="G1563" s="42"/>
      <c r="H1563" s="42"/>
      <c r="I1563" s="39"/>
      <c r="J1563" s="43"/>
    </row>
    <row r="1564" spans="1:10" x14ac:dyDescent="0.3">
      <c r="A1564" s="39"/>
      <c r="B1564" s="39"/>
      <c r="C1564" s="39"/>
      <c r="D1564" s="40"/>
      <c r="E1564" s="39"/>
      <c r="F1564" s="41"/>
      <c r="G1564" s="42"/>
      <c r="H1564" s="42"/>
      <c r="I1564" s="39"/>
      <c r="J1564" s="43"/>
    </row>
    <row r="1565" spans="1:10" x14ac:dyDescent="0.3">
      <c r="A1565" s="39"/>
      <c r="B1565" s="39"/>
      <c r="C1565" s="39"/>
      <c r="D1565" s="40"/>
      <c r="E1565" s="39"/>
      <c r="F1565" s="41"/>
      <c r="G1565" s="42"/>
      <c r="H1565" s="42"/>
      <c r="I1565" s="39"/>
      <c r="J1565" s="43"/>
    </row>
    <row r="1566" spans="1:10" x14ac:dyDescent="0.3">
      <c r="A1566" s="39"/>
      <c r="B1566" s="39"/>
      <c r="C1566" s="39"/>
      <c r="D1566" s="40"/>
      <c r="E1566" s="39"/>
      <c r="F1566" s="41"/>
      <c r="G1566" s="42"/>
      <c r="H1566" s="42"/>
      <c r="I1566" s="39"/>
      <c r="J1566" s="43"/>
    </row>
    <row r="1567" spans="1:10" x14ac:dyDescent="0.3">
      <c r="A1567" s="39"/>
      <c r="B1567" s="39"/>
      <c r="C1567" s="39"/>
      <c r="D1567" s="40"/>
      <c r="E1567" s="39"/>
      <c r="F1567" s="41"/>
      <c r="G1567" s="42"/>
      <c r="H1567" s="42"/>
      <c r="I1567" s="39"/>
      <c r="J1567" s="43"/>
    </row>
    <row r="1568" spans="1:10" x14ac:dyDescent="0.3">
      <c r="A1568" s="39"/>
      <c r="B1568" s="39"/>
      <c r="C1568" s="39"/>
      <c r="D1568" s="40"/>
      <c r="E1568" s="39"/>
      <c r="F1568" s="41"/>
      <c r="G1568" s="42"/>
      <c r="H1568" s="42"/>
      <c r="I1568" s="39"/>
      <c r="J1568" s="43"/>
    </row>
    <row r="1569" spans="1:10" x14ac:dyDescent="0.3">
      <c r="A1569" s="39"/>
      <c r="B1569" s="39"/>
      <c r="C1569" s="39"/>
      <c r="D1569" s="40"/>
      <c r="E1569" s="39"/>
      <c r="F1569" s="41"/>
      <c r="G1569" s="42"/>
      <c r="H1569" s="42"/>
      <c r="I1569" s="39"/>
      <c r="J1569" s="43"/>
    </row>
    <row r="1570" spans="1:10" x14ac:dyDescent="0.3">
      <c r="A1570" s="39"/>
      <c r="B1570" s="39"/>
      <c r="C1570" s="39"/>
      <c r="D1570" s="40"/>
      <c r="E1570" s="39"/>
      <c r="F1570" s="41"/>
      <c r="G1570" s="42"/>
      <c r="H1570" s="42"/>
      <c r="I1570" s="39"/>
      <c r="J1570" s="43"/>
    </row>
    <row r="1571" spans="1:10" x14ac:dyDescent="0.3">
      <c r="A1571" s="39"/>
      <c r="B1571" s="39"/>
      <c r="C1571" s="39"/>
      <c r="D1571" s="40"/>
      <c r="E1571" s="39"/>
      <c r="F1571" s="41"/>
      <c r="G1571" s="42"/>
      <c r="H1571" s="42"/>
      <c r="I1571" s="39"/>
      <c r="J1571" s="43"/>
    </row>
    <row r="1572" spans="1:10" x14ac:dyDescent="0.3">
      <c r="A1572" s="39"/>
      <c r="B1572" s="39"/>
      <c r="C1572" s="39"/>
      <c r="D1572" s="40"/>
      <c r="E1572" s="39"/>
      <c r="F1572" s="41"/>
      <c r="G1572" s="42"/>
      <c r="H1572" s="42"/>
      <c r="I1572" s="39"/>
      <c r="J1572" s="43"/>
    </row>
    <row r="1573" spans="1:10" x14ac:dyDescent="0.3">
      <c r="A1573" s="39"/>
      <c r="B1573" s="39"/>
      <c r="C1573" s="39"/>
      <c r="D1573" s="40"/>
      <c r="E1573" s="39"/>
      <c r="F1573" s="41"/>
      <c r="G1573" s="42"/>
      <c r="H1573" s="42"/>
      <c r="I1573" s="39"/>
      <c r="J1573" s="43"/>
    </row>
    <row r="1574" spans="1:10" x14ac:dyDescent="0.3">
      <c r="A1574" s="39"/>
      <c r="B1574" s="39"/>
      <c r="C1574" s="39"/>
      <c r="D1574" s="40"/>
      <c r="E1574" s="39"/>
      <c r="F1574" s="41"/>
      <c r="G1574" s="42"/>
      <c r="H1574" s="42"/>
      <c r="I1574" s="39"/>
      <c r="J1574" s="43"/>
    </row>
    <row r="1575" spans="1:10" x14ac:dyDescent="0.3">
      <c r="A1575" s="39"/>
      <c r="B1575" s="39"/>
      <c r="C1575" s="39"/>
      <c r="D1575" s="40"/>
      <c r="E1575" s="39"/>
      <c r="F1575" s="41"/>
      <c r="G1575" s="42"/>
      <c r="H1575" s="42"/>
      <c r="I1575" s="39"/>
      <c r="J1575" s="43"/>
    </row>
    <row r="1576" spans="1:10" x14ac:dyDescent="0.3">
      <c r="A1576" s="39"/>
      <c r="B1576" s="39"/>
      <c r="C1576" s="39"/>
      <c r="D1576" s="40"/>
      <c r="E1576" s="39"/>
      <c r="F1576" s="41"/>
      <c r="G1576" s="42"/>
      <c r="H1576" s="42"/>
      <c r="I1576" s="39"/>
      <c r="J1576" s="43"/>
    </row>
    <row r="1577" spans="1:10" x14ac:dyDescent="0.3">
      <c r="A1577" s="39"/>
      <c r="B1577" s="39"/>
      <c r="C1577" s="39"/>
      <c r="D1577" s="40"/>
      <c r="E1577" s="39"/>
      <c r="F1577" s="41"/>
      <c r="G1577" s="42"/>
      <c r="H1577" s="42"/>
      <c r="I1577" s="39"/>
      <c r="J1577" s="43"/>
    </row>
    <row r="1578" spans="1:10" x14ac:dyDescent="0.3">
      <c r="A1578" s="39"/>
      <c r="B1578" s="39"/>
      <c r="C1578" s="39"/>
      <c r="D1578" s="40"/>
      <c r="E1578" s="39"/>
      <c r="F1578" s="41"/>
      <c r="G1578" s="42"/>
      <c r="H1578" s="42"/>
      <c r="I1578" s="39"/>
      <c r="J1578" s="43"/>
    </row>
    <row r="1579" spans="1:10" x14ac:dyDescent="0.3">
      <c r="A1579" s="39"/>
      <c r="B1579" s="39"/>
      <c r="C1579" s="39"/>
      <c r="D1579" s="40"/>
      <c r="E1579" s="39"/>
      <c r="F1579" s="41"/>
      <c r="G1579" s="42"/>
      <c r="H1579" s="42"/>
      <c r="I1579" s="39"/>
      <c r="J1579" s="43"/>
    </row>
    <row r="1580" spans="1:10" x14ac:dyDescent="0.3">
      <c r="A1580" s="39"/>
      <c r="B1580" s="39"/>
      <c r="C1580" s="39"/>
      <c r="D1580" s="40"/>
      <c r="E1580" s="39"/>
      <c r="F1580" s="41"/>
      <c r="G1580" s="42"/>
      <c r="H1580" s="42"/>
      <c r="I1580" s="39"/>
      <c r="J1580" s="43"/>
    </row>
    <row r="1581" spans="1:10" x14ac:dyDescent="0.3">
      <c r="A1581" s="39"/>
      <c r="B1581" s="39"/>
      <c r="C1581" s="39"/>
      <c r="D1581" s="40"/>
      <c r="E1581" s="39"/>
      <c r="F1581" s="41"/>
      <c r="G1581" s="42"/>
      <c r="H1581" s="42"/>
      <c r="I1581" s="39"/>
      <c r="J1581" s="43"/>
    </row>
    <row r="1582" spans="1:10" x14ac:dyDescent="0.3">
      <c r="A1582" s="39"/>
      <c r="B1582" s="39"/>
      <c r="C1582" s="39"/>
      <c r="D1582" s="40"/>
      <c r="E1582" s="39"/>
      <c r="F1582" s="41"/>
      <c r="G1582" s="42"/>
      <c r="H1582" s="42"/>
      <c r="I1582" s="39"/>
      <c r="J1582" s="43"/>
    </row>
    <row r="1583" spans="1:10" x14ac:dyDescent="0.3">
      <c r="A1583" s="39"/>
      <c r="B1583" s="39"/>
      <c r="C1583" s="39"/>
      <c r="D1583" s="40"/>
      <c r="E1583" s="39"/>
      <c r="F1583" s="41"/>
      <c r="G1583" s="42"/>
      <c r="H1583" s="42"/>
      <c r="I1583" s="39"/>
      <c r="J1583" s="43"/>
    </row>
    <row r="1584" spans="1:10" x14ac:dyDescent="0.3">
      <c r="A1584" s="39"/>
      <c r="B1584" s="39"/>
      <c r="C1584" s="39"/>
      <c r="D1584" s="40"/>
      <c r="E1584" s="39"/>
      <c r="F1584" s="41"/>
      <c r="G1584" s="42"/>
      <c r="H1584" s="42"/>
      <c r="I1584" s="39"/>
      <c r="J1584" s="43"/>
    </row>
    <row r="1585" spans="1:10" x14ac:dyDescent="0.3">
      <c r="A1585" s="39"/>
      <c r="B1585" s="39"/>
      <c r="C1585" s="39"/>
      <c r="D1585" s="40"/>
      <c r="E1585" s="39"/>
      <c r="F1585" s="41"/>
      <c r="G1585" s="42"/>
      <c r="H1585" s="42"/>
      <c r="I1585" s="39"/>
      <c r="J1585" s="43"/>
    </row>
    <row r="1586" spans="1:10" x14ac:dyDescent="0.3">
      <c r="A1586" s="39"/>
      <c r="B1586" s="39"/>
      <c r="C1586" s="39"/>
      <c r="D1586" s="40"/>
      <c r="E1586" s="39"/>
      <c r="F1586" s="41"/>
      <c r="G1586" s="42"/>
      <c r="H1586" s="42"/>
      <c r="I1586" s="39"/>
      <c r="J1586" s="43"/>
    </row>
    <row r="1587" spans="1:10" x14ac:dyDescent="0.3">
      <c r="A1587" s="39"/>
      <c r="B1587" s="39"/>
      <c r="C1587" s="39"/>
      <c r="D1587" s="40"/>
      <c r="E1587" s="39"/>
      <c r="F1587" s="41"/>
      <c r="G1587" s="42"/>
      <c r="H1587" s="42"/>
      <c r="I1587" s="39"/>
      <c r="J1587" s="43"/>
    </row>
    <row r="1588" spans="1:10" x14ac:dyDescent="0.3">
      <c r="A1588" s="39"/>
      <c r="B1588" s="39"/>
      <c r="C1588" s="39"/>
      <c r="D1588" s="40"/>
      <c r="E1588" s="39"/>
      <c r="F1588" s="41"/>
      <c r="G1588" s="42"/>
      <c r="H1588" s="42"/>
      <c r="I1588" s="39"/>
      <c r="J1588" s="43"/>
    </row>
    <row r="1589" spans="1:10" x14ac:dyDescent="0.3">
      <c r="A1589" s="39"/>
      <c r="B1589" s="39"/>
      <c r="C1589" s="39"/>
      <c r="D1589" s="40"/>
      <c r="E1589" s="39"/>
      <c r="F1589" s="41"/>
      <c r="G1589" s="42"/>
      <c r="H1589" s="42"/>
      <c r="I1589" s="39"/>
      <c r="J1589" s="43"/>
    </row>
    <row r="1590" spans="1:10" x14ac:dyDescent="0.3">
      <c r="A1590" s="39"/>
      <c r="B1590" s="39"/>
      <c r="C1590" s="39"/>
      <c r="D1590" s="40"/>
      <c r="E1590" s="39"/>
      <c r="F1590" s="41"/>
      <c r="G1590" s="42"/>
      <c r="H1590" s="42"/>
      <c r="I1590" s="39"/>
      <c r="J1590" s="43"/>
    </row>
    <row r="1591" spans="1:10" x14ac:dyDescent="0.3">
      <c r="A1591" s="39"/>
      <c r="B1591" s="39"/>
      <c r="C1591" s="39"/>
      <c r="D1591" s="40"/>
      <c r="E1591" s="39"/>
      <c r="F1591" s="41"/>
      <c r="G1591" s="42"/>
      <c r="H1591" s="42"/>
      <c r="I1591" s="39"/>
      <c r="J1591" s="43"/>
    </row>
    <row r="1592" spans="1:10" x14ac:dyDescent="0.3">
      <c r="A1592" s="39"/>
      <c r="B1592" s="39"/>
      <c r="C1592" s="39"/>
      <c r="D1592" s="40"/>
      <c r="E1592" s="39"/>
      <c r="F1592" s="41"/>
      <c r="G1592" s="42"/>
      <c r="H1592" s="42"/>
      <c r="I1592" s="39"/>
      <c r="J1592" s="43"/>
    </row>
    <row r="1593" spans="1:10" x14ac:dyDescent="0.3">
      <c r="A1593" s="39"/>
      <c r="B1593" s="39"/>
      <c r="C1593" s="39"/>
      <c r="D1593" s="40"/>
      <c r="E1593" s="39"/>
      <c r="F1593" s="41"/>
      <c r="G1593" s="42"/>
      <c r="H1593" s="42"/>
      <c r="I1593" s="39"/>
      <c r="J1593" s="43"/>
    </row>
    <row r="1594" spans="1:10" x14ac:dyDescent="0.3">
      <c r="A1594" s="39"/>
      <c r="B1594" s="39"/>
      <c r="C1594" s="39"/>
      <c r="D1594" s="40"/>
      <c r="E1594" s="39"/>
      <c r="F1594" s="41"/>
      <c r="G1594" s="42"/>
      <c r="H1594" s="42"/>
      <c r="I1594" s="39"/>
      <c r="J1594" s="43"/>
    </row>
    <row r="1595" spans="1:10" x14ac:dyDescent="0.3">
      <c r="A1595" s="39"/>
      <c r="B1595" s="39"/>
      <c r="C1595" s="39"/>
      <c r="D1595" s="40"/>
      <c r="E1595" s="39"/>
      <c r="F1595" s="41"/>
      <c r="G1595" s="42"/>
      <c r="H1595" s="42"/>
      <c r="I1595" s="39"/>
      <c r="J1595" s="43"/>
    </row>
    <row r="1596" spans="1:10" x14ac:dyDescent="0.3">
      <c r="A1596" s="39"/>
      <c r="B1596" s="39"/>
      <c r="C1596" s="39"/>
      <c r="D1596" s="40"/>
      <c r="E1596" s="39"/>
      <c r="F1596" s="41"/>
      <c r="G1596" s="42"/>
      <c r="H1596" s="42"/>
      <c r="I1596" s="39"/>
      <c r="J1596" s="43"/>
    </row>
    <row r="1597" spans="1:10" x14ac:dyDescent="0.3">
      <c r="A1597" s="39"/>
      <c r="B1597" s="39"/>
      <c r="C1597" s="39"/>
      <c r="D1597" s="40"/>
      <c r="E1597" s="39"/>
      <c r="F1597" s="41"/>
      <c r="G1597" s="42"/>
      <c r="H1597" s="42"/>
      <c r="I1597" s="39"/>
      <c r="J1597" s="43"/>
    </row>
    <row r="1598" spans="1:10" x14ac:dyDescent="0.3">
      <c r="A1598" s="39"/>
      <c r="B1598" s="39"/>
      <c r="C1598" s="39"/>
      <c r="D1598" s="40"/>
      <c r="E1598" s="39"/>
      <c r="F1598" s="41"/>
      <c r="G1598" s="42"/>
      <c r="H1598" s="42"/>
      <c r="I1598" s="39"/>
      <c r="J1598" s="43"/>
    </row>
    <row r="1599" spans="1:10" x14ac:dyDescent="0.3">
      <c r="A1599" s="39"/>
      <c r="B1599" s="39"/>
      <c r="C1599" s="39"/>
      <c r="D1599" s="40"/>
      <c r="E1599" s="39"/>
      <c r="F1599" s="41"/>
      <c r="G1599" s="42"/>
      <c r="H1599" s="42"/>
      <c r="I1599" s="39"/>
      <c r="J1599" s="43"/>
    </row>
    <row r="1600" spans="1:10" x14ac:dyDescent="0.3">
      <c r="A1600" s="39"/>
      <c r="B1600" s="39"/>
      <c r="C1600" s="39"/>
      <c r="D1600" s="40"/>
      <c r="E1600" s="39"/>
      <c r="F1600" s="41"/>
      <c r="G1600" s="42"/>
      <c r="H1600" s="42"/>
      <c r="I1600" s="39"/>
      <c r="J1600" s="43"/>
    </row>
    <row r="1601" spans="1:10" x14ac:dyDescent="0.3">
      <c r="A1601" s="39"/>
      <c r="B1601" s="39"/>
      <c r="C1601" s="39"/>
      <c r="D1601" s="40"/>
      <c r="E1601" s="39"/>
      <c r="F1601" s="41"/>
      <c r="G1601" s="42"/>
      <c r="H1601" s="42"/>
      <c r="I1601" s="39"/>
      <c r="J1601" s="43"/>
    </row>
    <row r="1602" spans="1:10" x14ac:dyDescent="0.3">
      <c r="A1602" s="39"/>
      <c r="B1602" s="39"/>
      <c r="C1602" s="39"/>
      <c r="D1602" s="40"/>
      <c r="E1602" s="39"/>
      <c r="F1602" s="41"/>
      <c r="G1602" s="42"/>
      <c r="H1602" s="42"/>
      <c r="I1602" s="39"/>
      <c r="J1602" s="43"/>
    </row>
    <row r="1603" spans="1:10" x14ac:dyDescent="0.3">
      <c r="A1603" s="39"/>
      <c r="B1603" s="39"/>
      <c r="C1603" s="39"/>
      <c r="D1603" s="40"/>
      <c r="E1603" s="39"/>
      <c r="F1603" s="41"/>
      <c r="G1603" s="42"/>
      <c r="H1603" s="42"/>
      <c r="I1603" s="39"/>
      <c r="J1603" s="43"/>
    </row>
    <row r="1604" spans="1:10" x14ac:dyDescent="0.3">
      <c r="A1604" s="39"/>
      <c r="B1604" s="39"/>
      <c r="C1604" s="39"/>
      <c r="D1604" s="40"/>
      <c r="E1604" s="39"/>
      <c r="F1604" s="41"/>
      <c r="G1604" s="42"/>
      <c r="H1604" s="42"/>
      <c r="I1604" s="39"/>
      <c r="J1604" s="43"/>
    </row>
    <row r="1605" spans="1:10" x14ac:dyDescent="0.3">
      <c r="A1605" s="39"/>
      <c r="B1605" s="39"/>
      <c r="C1605" s="39"/>
      <c r="D1605" s="40"/>
      <c r="E1605" s="39"/>
      <c r="F1605" s="41"/>
      <c r="G1605" s="42"/>
      <c r="H1605" s="42"/>
      <c r="I1605" s="39"/>
      <c r="J1605" s="43"/>
    </row>
    <row r="1606" spans="1:10" x14ac:dyDescent="0.3">
      <c r="A1606" s="39"/>
      <c r="B1606" s="39"/>
      <c r="C1606" s="39"/>
      <c r="D1606" s="40"/>
      <c r="E1606" s="39"/>
      <c r="F1606" s="41"/>
      <c r="G1606" s="42"/>
      <c r="H1606" s="42"/>
      <c r="I1606" s="39"/>
      <c r="J1606" s="43"/>
    </row>
    <row r="1607" spans="1:10" x14ac:dyDescent="0.3">
      <c r="A1607" s="39"/>
      <c r="B1607" s="39"/>
      <c r="C1607" s="39"/>
      <c r="D1607" s="40"/>
      <c r="E1607" s="39"/>
      <c r="F1607" s="41"/>
      <c r="G1607" s="42"/>
      <c r="H1607" s="42"/>
      <c r="I1607" s="39"/>
      <c r="J1607" s="43"/>
    </row>
    <row r="1608" spans="1:10" x14ac:dyDescent="0.3">
      <c r="A1608" s="39"/>
      <c r="B1608" s="39"/>
      <c r="C1608" s="39"/>
      <c r="D1608" s="40"/>
      <c r="E1608" s="39"/>
      <c r="F1608" s="41"/>
      <c r="G1608" s="42"/>
      <c r="H1608" s="42"/>
      <c r="I1608" s="39"/>
      <c r="J1608" s="43"/>
    </row>
    <row r="1609" spans="1:10" x14ac:dyDescent="0.3">
      <c r="A1609" s="39"/>
      <c r="B1609" s="39"/>
      <c r="C1609" s="39"/>
      <c r="D1609" s="40"/>
      <c r="E1609" s="39"/>
      <c r="F1609" s="41"/>
      <c r="G1609" s="42"/>
      <c r="H1609" s="42"/>
      <c r="I1609" s="39"/>
      <c r="J1609" s="43"/>
    </row>
    <row r="1610" spans="1:10" x14ac:dyDescent="0.3">
      <c r="A1610" s="39"/>
      <c r="B1610" s="39"/>
      <c r="C1610" s="39"/>
      <c r="D1610" s="40"/>
      <c r="E1610" s="39"/>
      <c r="F1610" s="41"/>
      <c r="G1610" s="42"/>
      <c r="H1610" s="42"/>
      <c r="I1610" s="39"/>
      <c r="J1610" s="43"/>
    </row>
    <row r="1611" spans="1:10" x14ac:dyDescent="0.3">
      <c r="A1611" s="39"/>
      <c r="B1611" s="39"/>
      <c r="C1611" s="39"/>
      <c r="D1611" s="40"/>
      <c r="E1611" s="39"/>
      <c r="F1611" s="41"/>
      <c r="G1611" s="42"/>
      <c r="H1611" s="42"/>
      <c r="I1611" s="39"/>
      <c r="J1611" s="43"/>
    </row>
    <row r="1612" spans="1:10" x14ac:dyDescent="0.3">
      <c r="A1612" s="39"/>
      <c r="B1612" s="39"/>
      <c r="C1612" s="39"/>
      <c r="D1612" s="40"/>
      <c r="E1612" s="39"/>
      <c r="F1612" s="41"/>
      <c r="G1612" s="42"/>
      <c r="H1612" s="42"/>
      <c r="I1612" s="39"/>
      <c r="J1612" s="43"/>
    </row>
    <row r="1613" spans="1:10" x14ac:dyDescent="0.3">
      <c r="A1613" s="39"/>
      <c r="B1613" s="39"/>
      <c r="C1613" s="39"/>
      <c r="D1613" s="40"/>
      <c r="E1613" s="39"/>
      <c r="F1613" s="41"/>
      <c r="G1613" s="42"/>
      <c r="H1613" s="42"/>
      <c r="I1613" s="39"/>
      <c r="J1613" s="43"/>
    </row>
    <row r="1614" spans="1:10" x14ac:dyDescent="0.3">
      <c r="A1614" s="39"/>
      <c r="B1614" s="39"/>
      <c r="C1614" s="39"/>
      <c r="D1614" s="40"/>
      <c r="E1614" s="39"/>
      <c r="F1614" s="41"/>
      <c r="G1614" s="42"/>
      <c r="H1614" s="42"/>
      <c r="I1614" s="39"/>
      <c r="J1614" s="43"/>
    </row>
    <row r="1615" spans="1:10" x14ac:dyDescent="0.3">
      <c r="A1615" s="39"/>
      <c r="B1615" s="39"/>
      <c r="C1615" s="39"/>
      <c r="D1615" s="40"/>
      <c r="E1615" s="39"/>
      <c r="F1615" s="41"/>
      <c r="G1615" s="42"/>
      <c r="H1615" s="42"/>
      <c r="I1615" s="39"/>
      <c r="J1615" s="43"/>
    </row>
    <row r="1616" spans="1:10" x14ac:dyDescent="0.3">
      <c r="A1616" s="39"/>
      <c r="B1616" s="39"/>
      <c r="C1616" s="39"/>
      <c r="D1616" s="40"/>
      <c r="E1616" s="39"/>
      <c r="F1616" s="41"/>
      <c r="G1616" s="42"/>
      <c r="H1616" s="42"/>
      <c r="I1616" s="39"/>
      <c r="J1616" s="43"/>
    </row>
    <row r="1617" spans="1:10" x14ac:dyDescent="0.3">
      <c r="A1617" s="39"/>
      <c r="B1617" s="39"/>
      <c r="C1617" s="39"/>
      <c r="D1617" s="40"/>
      <c r="E1617" s="39"/>
      <c r="F1617" s="41"/>
      <c r="G1617" s="42"/>
      <c r="H1617" s="42"/>
      <c r="I1617" s="39"/>
      <c r="J1617" s="43"/>
    </row>
    <row r="1618" spans="1:10" x14ac:dyDescent="0.3">
      <c r="A1618" s="39"/>
      <c r="B1618" s="39"/>
      <c r="C1618" s="39"/>
      <c r="D1618" s="40"/>
      <c r="E1618" s="39"/>
      <c r="F1618" s="41"/>
      <c r="G1618" s="42"/>
      <c r="H1618" s="42"/>
      <c r="I1618" s="39"/>
      <c r="J1618" s="43"/>
    </row>
    <row r="1619" spans="1:10" x14ac:dyDescent="0.3">
      <c r="A1619" s="39"/>
      <c r="B1619" s="39"/>
      <c r="C1619" s="39"/>
      <c r="D1619" s="40"/>
      <c r="E1619" s="39"/>
      <c r="F1619" s="41"/>
      <c r="G1619" s="42"/>
      <c r="H1619" s="42"/>
      <c r="I1619" s="39"/>
      <c r="J1619" s="43"/>
    </row>
    <row r="1620" spans="1:10" x14ac:dyDescent="0.3">
      <c r="A1620" s="39"/>
      <c r="B1620" s="39"/>
      <c r="C1620" s="39"/>
      <c r="D1620" s="40"/>
      <c r="E1620" s="39"/>
      <c r="F1620" s="41"/>
      <c r="G1620" s="42"/>
      <c r="H1620" s="42"/>
      <c r="I1620" s="39"/>
      <c r="J1620" s="43"/>
    </row>
    <row r="1621" spans="1:10" x14ac:dyDescent="0.3">
      <c r="A1621" s="39"/>
      <c r="B1621" s="39"/>
      <c r="C1621" s="39"/>
      <c r="D1621" s="40"/>
      <c r="E1621" s="39"/>
      <c r="F1621" s="41"/>
      <c r="G1621" s="42"/>
      <c r="H1621" s="42"/>
      <c r="I1621" s="39"/>
      <c r="J1621" s="43"/>
    </row>
    <row r="1622" spans="1:10" x14ac:dyDescent="0.3">
      <c r="A1622" s="39"/>
      <c r="B1622" s="39"/>
      <c r="C1622" s="39"/>
      <c r="D1622" s="40"/>
      <c r="E1622" s="39"/>
      <c r="F1622" s="41"/>
      <c r="G1622" s="42"/>
      <c r="H1622" s="42"/>
      <c r="I1622" s="39"/>
      <c r="J1622" s="43"/>
    </row>
    <row r="1623" spans="1:10" x14ac:dyDescent="0.3">
      <c r="A1623" s="39"/>
      <c r="B1623" s="39"/>
      <c r="C1623" s="39"/>
      <c r="D1623" s="40"/>
      <c r="E1623" s="39"/>
      <c r="F1623" s="41"/>
      <c r="G1623" s="42"/>
      <c r="H1623" s="42"/>
      <c r="I1623" s="39"/>
      <c r="J1623" s="43"/>
    </row>
    <row r="1624" spans="1:10" x14ac:dyDescent="0.3">
      <c r="A1624" s="39"/>
      <c r="B1624" s="39"/>
      <c r="C1624" s="39"/>
      <c r="D1624" s="40"/>
      <c r="E1624" s="39"/>
      <c r="F1624" s="41"/>
      <c r="G1624" s="42"/>
      <c r="H1624" s="42"/>
      <c r="I1624" s="39"/>
      <c r="J1624" s="43"/>
    </row>
    <row r="1625" spans="1:10" x14ac:dyDescent="0.3">
      <c r="A1625" s="39"/>
      <c r="B1625" s="39"/>
      <c r="C1625" s="39"/>
      <c r="D1625" s="40"/>
      <c r="E1625" s="39"/>
      <c r="F1625" s="41"/>
      <c r="G1625" s="42"/>
      <c r="H1625" s="42"/>
      <c r="I1625" s="39"/>
      <c r="J1625" s="43"/>
    </row>
    <row r="1626" spans="1:10" x14ac:dyDescent="0.3">
      <c r="A1626" s="39"/>
      <c r="B1626" s="39"/>
      <c r="C1626" s="39"/>
      <c r="D1626" s="40"/>
      <c r="E1626" s="39"/>
      <c r="F1626" s="41"/>
      <c r="G1626" s="42"/>
      <c r="H1626" s="42"/>
      <c r="I1626" s="39"/>
      <c r="J1626" s="43"/>
    </row>
    <row r="1627" spans="1:10" x14ac:dyDescent="0.3">
      <c r="A1627" s="39"/>
      <c r="B1627" s="39"/>
      <c r="C1627" s="39"/>
      <c r="D1627" s="40"/>
      <c r="E1627" s="39"/>
      <c r="F1627" s="41"/>
      <c r="G1627" s="42"/>
      <c r="H1627" s="42"/>
      <c r="I1627" s="39"/>
      <c r="J1627" s="43"/>
    </row>
    <row r="1628" spans="1:10" x14ac:dyDescent="0.3">
      <c r="A1628" s="39"/>
      <c r="B1628" s="39"/>
      <c r="C1628" s="39"/>
      <c r="D1628" s="40"/>
      <c r="E1628" s="39"/>
      <c r="F1628" s="41"/>
      <c r="G1628" s="42"/>
      <c r="H1628" s="42"/>
      <c r="I1628" s="39"/>
      <c r="J1628" s="43"/>
    </row>
    <row r="1629" spans="1:10" x14ac:dyDescent="0.3">
      <c r="A1629" s="39"/>
      <c r="B1629" s="39"/>
      <c r="C1629" s="39"/>
      <c r="D1629" s="40"/>
      <c r="E1629" s="39"/>
      <c r="F1629" s="41"/>
      <c r="G1629" s="42"/>
      <c r="H1629" s="42"/>
      <c r="I1629" s="39"/>
      <c r="J1629" s="43"/>
    </row>
    <row r="1630" spans="1:10" x14ac:dyDescent="0.3">
      <c r="A1630" s="39"/>
      <c r="B1630" s="39"/>
      <c r="C1630" s="39"/>
      <c r="D1630" s="40"/>
      <c r="E1630" s="39"/>
      <c r="F1630" s="41"/>
      <c r="G1630" s="42"/>
      <c r="H1630" s="42"/>
      <c r="I1630" s="39"/>
      <c r="J1630" s="43"/>
    </row>
    <row r="1631" spans="1:10" x14ac:dyDescent="0.3">
      <c r="A1631" s="39"/>
      <c r="B1631" s="39"/>
      <c r="C1631" s="39"/>
      <c r="D1631" s="40"/>
      <c r="E1631" s="39"/>
      <c r="F1631" s="41"/>
      <c r="G1631" s="42"/>
      <c r="H1631" s="42"/>
      <c r="I1631" s="39"/>
      <c r="J1631" s="43"/>
    </row>
    <row r="1632" spans="1:10" x14ac:dyDescent="0.3">
      <c r="A1632" s="39"/>
      <c r="B1632" s="39"/>
      <c r="C1632" s="39"/>
      <c r="D1632" s="40"/>
      <c r="E1632" s="39"/>
      <c r="F1632" s="41"/>
      <c r="G1632" s="42"/>
      <c r="H1632" s="42"/>
      <c r="I1632" s="39"/>
      <c r="J1632" s="43"/>
    </row>
    <row r="1633" spans="1:10" x14ac:dyDescent="0.3">
      <c r="A1633" s="39"/>
      <c r="B1633" s="39"/>
      <c r="C1633" s="39"/>
      <c r="D1633" s="40"/>
      <c r="E1633" s="39"/>
      <c r="F1633" s="41"/>
      <c r="G1633" s="42"/>
      <c r="H1633" s="42"/>
      <c r="I1633" s="39"/>
      <c r="J1633" s="43"/>
    </row>
    <row r="1634" spans="1:10" x14ac:dyDescent="0.3">
      <c r="A1634" s="39"/>
      <c r="B1634" s="39"/>
      <c r="C1634" s="39"/>
      <c r="D1634" s="40"/>
      <c r="E1634" s="39"/>
      <c r="F1634" s="41"/>
      <c r="G1634" s="42"/>
      <c r="H1634" s="42"/>
      <c r="I1634" s="39"/>
      <c r="J1634" s="43"/>
    </row>
    <row r="1635" spans="1:10" x14ac:dyDescent="0.3">
      <c r="A1635" s="39"/>
      <c r="B1635" s="39"/>
      <c r="C1635" s="39"/>
      <c r="D1635" s="40"/>
      <c r="E1635" s="39"/>
      <c r="F1635" s="41"/>
      <c r="G1635" s="42"/>
      <c r="H1635" s="42"/>
      <c r="I1635" s="39"/>
      <c r="J1635" s="43"/>
    </row>
    <row r="1636" spans="1:10" x14ac:dyDescent="0.3">
      <c r="A1636" s="39"/>
      <c r="B1636" s="39"/>
      <c r="C1636" s="39"/>
      <c r="D1636" s="40"/>
      <c r="E1636" s="39"/>
      <c r="F1636" s="41"/>
      <c r="G1636" s="42"/>
      <c r="H1636" s="42"/>
      <c r="I1636" s="39"/>
      <c r="J1636" s="43"/>
    </row>
    <row r="1637" spans="1:10" x14ac:dyDescent="0.3">
      <c r="A1637" s="39"/>
      <c r="B1637" s="39"/>
      <c r="C1637" s="39"/>
      <c r="D1637" s="40"/>
      <c r="E1637" s="39"/>
      <c r="F1637" s="41"/>
      <c r="G1637" s="42"/>
      <c r="H1637" s="42"/>
      <c r="I1637" s="39"/>
      <c r="J1637" s="43"/>
    </row>
    <row r="1638" spans="1:10" x14ac:dyDescent="0.3">
      <c r="A1638" s="39"/>
      <c r="B1638" s="39"/>
      <c r="C1638" s="39"/>
      <c r="D1638" s="40"/>
      <c r="E1638" s="39"/>
      <c r="F1638" s="41"/>
      <c r="G1638" s="42"/>
      <c r="H1638" s="42"/>
      <c r="I1638" s="39"/>
      <c r="J1638" s="43"/>
    </row>
    <row r="1639" spans="1:10" x14ac:dyDescent="0.3">
      <c r="A1639" s="39"/>
      <c r="B1639" s="39"/>
      <c r="C1639" s="39"/>
      <c r="D1639" s="40"/>
      <c r="E1639" s="39"/>
      <c r="F1639" s="41"/>
      <c r="G1639" s="42"/>
      <c r="H1639" s="42"/>
      <c r="I1639" s="39"/>
      <c r="J1639" s="43"/>
    </row>
    <row r="1640" spans="1:10" x14ac:dyDescent="0.3">
      <c r="A1640" s="39"/>
      <c r="B1640" s="39"/>
      <c r="C1640" s="39"/>
      <c r="D1640" s="40"/>
      <c r="E1640" s="39"/>
      <c r="F1640" s="41"/>
      <c r="G1640" s="42"/>
      <c r="H1640" s="42"/>
      <c r="I1640" s="39"/>
      <c r="J1640" s="43"/>
    </row>
    <row r="1641" spans="1:10" x14ac:dyDescent="0.3">
      <c r="A1641" s="39"/>
      <c r="B1641" s="39"/>
      <c r="C1641" s="39"/>
      <c r="D1641" s="40"/>
      <c r="E1641" s="39"/>
      <c r="F1641" s="41"/>
      <c r="G1641" s="42"/>
      <c r="H1641" s="42"/>
      <c r="I1641" s="39"/>
      <c r="J1641" s="43"/>
    </row>
    <row r="1642" spans="1:10" x14ac:dyDescent="0.3">
      <c r="A1642" s="39"/>
      <c r="B1642" s="39"/>
      <c r="C1642" s="39"/>
      <c r="D1642" s="40"/>
      <c r="E1642" s="39"/>
      <c r="F1642" s="41"/>
      <c r="G1642" s="42"/>
      <c r="H1642" s="42"/>
      <c r="I1642" s="39"/>
      <c r="J1642" s="43"/>
    </row>
    <row r="1643" spans="1:10" x14ac:dyDescent="0.3">
      <c r="A1643" s="39"/>
      <c r="B1643" s="39"/>
      <c r="C1643" s="39"/>
      <c r="D1643" s="40"/>
      <c r="E1643" s="39"/>
      <c r="F1643" s="41"/>
      <c r="G1643" s="42"/>
      <c r="H1643" s="42"/>
      <c r="I1643" s="39"/>
      <c r="J1643" s="43"/>
    </row>
    <row r="1644" spans="1:10" x14ac:dyDescent="0.3">
      <c r="A1644" s="39"/>
      <c r="B1644" s="39"/>
      <c r="C1644" s="39"/>
      <c r="D1644" s="40"/>
      <c r="E1644" s="39"/>
      <c r="F1644" s="41"/>
      <c r="G1644" s="42"/>
      <c r="H1644" s="42"/>
      <c r="I1644" s="39"/>
      <c r="J1644" s="43"/>
    </row>
    <row r="1645" spans="1:10" x14ac:dyDescent="0.3">
      <c r="A1645" s="39"/>
      <c r="B1645" s="39"/>
      <c r="C1645" s="39"/>
      <c r="D1645" s="40"/>
      <c r="E1645" s="39"/>
      <c r="F1645" s="41"/>
      <c r="G1645" s="42"/>
      <c r="H1645" s="42"/>
      <c r="I1645" s="39"/>
      <c r="J1645" s="43"/>
    </row>
    <row r="1646" spans="1:10" x14ac:dyDescent="0.3">
      <c r="A1646" s="39"/>
      <c r="B1646" s="39"/>
      <c r="C1646" s="39"/>
      <c r="D1646" s="40"/>
      <c r="E1646" s="39"/>
      <c r="F1646" s="41"/>
      <c r="G1646" s="42"/>
      <c r="H1646" s="42"/>
      <c r="I1646" s="39"/>
      <c r="J1646" s="43"/>
    </row>
    <row r="1647" spans="1:10" x14ac:dyDescent="0.3">
      <c r="A1647" s="39"/>
      <c r="B1647" s="39"/>
      <c r="C1647" s="39"/>
      <c r="D1647" s="40"/>
      <c r="E1647" s="39"/>
      <c r="F1647" s="41"/>
      <c r="G1647" s="42"/>
      <c r="H1647" s="42"/>
      <c r="I1647" s="39"/>
      <c r="J1647" s="43"/>
    </row>
    <row r="1648" spans="1:10" x14ac:dyDescent="0.3">
      <c r="A1648" s="39"/>
      <c r="B1648" s="39"/>
      <c r="C1648" s="39"/>
      <c r="D1648" s="40"/>
      <c r="E1648" s="39"/>
      <c r="F1648" s="41"/>
      <c r="G1648" s="42"/>
      <c r="H1648" s="42"/>
      <c r="I1648" s="39"/>
      <c r="J1648" s="43"/>
    </row>
    <row r="1649" spans="1:10" x14ac:dyDescent="0.3">
      <c r="A1649" s="39"/>
      <c r="B1649" s="39"/>
      <c r="C1649" s="39"/>
      <c r="D1649" s="40"/>
      <c r="E1649" s="39"/>
      <c r="F1649" s="41"/>
      <c r="G1649" s="42"/>
      <c r="H1649" s="42"/>
      <c r="I1649" s="39"/>
      <c r="J1649" s="43"/>
    </row>
    <row r="1650" spans="1:10" x14ac:dyDescent="0.3">
      <c r="A1650" s="39"/>
      <c r="B1650" s="39"/>
      <c r="C1650" s="39"/>
      <c r="D1650" s="40"/>
      <c r="E1650" s="39"/>
      <c r="F1650" s="41"/>
      <c r="G1650" s="42"/>
      <c r="H1650" s="42"/>
      <c r="I1650" s="39"/>
      <c r="J1650" s="43"/>
    </row>
    <row r="1651" spans="1:10" x14ac:dyDescent="0.3">
      <c r="A1651" s="39"/>
      <c r="B1651" s="39"/>
      <c r="C1651" s="39"/>
      <c r="D1651" s="40"/>
      <c r="E1651" s="39"/>
      <c r="F1651" s="41"/>
      <c r="G1651" s="42"/>
      <c r="H1651" s="42"/>
      <c r="I1651" s="39"/>
      <c r="J1651" s="43"/>
    </row>
    <row r="1652" spans="1:10" x14ac:dyDescent="0.3">
      <c r="A1652" s="39"/>
      <c r="B1652" s="39"/>
      <c r="C1652" s="39"/>
      <c r="D1652" s="40"/>
      <c r="E1652" s="39"/>
      <c r="F1652" s="41"/>
      <c r="G1652" s="42"/>
      <c r="H1652" s="42"/>
      <c r="I1652" s="39"/>
      <c r="J1652" s="43"/>
    </row>
    <row r="1653" spans="1:10" x14ac:dyDescent="0.3">
      <c r="A1653" s="39"/>
      <c r="B1653" s="39"/>
      <c r="C1653" s="39"/>
      <c r="D1653" s="40"/>
      <c r="E1653" s="39"/>
      <c r="F1653" s="41"/>
      <c r="G1653" s="42"/>
      <c r="H1653" s="42"/>
      <c r="I1653" s="39"/>
      <c r="J1653" s="43"/>
    </row>
    <row r="1654" spans="1:10" x14ac:dyDescent="0.3">
      <c r="A1654" s="39"/>
      <c r="B1654" s="39"/>
      <c r="C1654" s="39"/>
      <c r="D1654" s="40"/>
      <c r="E1654" s="39"/>
      <c r="F1654" s="41"/>
      <c r="G1654" s="42"/>
      <c r="H1654" s="42"/>
      <c r="I1654" s="39"/>
      <c r="J1654" s="43"/>
    </row>
    <row r="1655" spans="1:10" x14ac:dyDescent="0.3">
      <c r="A1655" s="39"/>
      <c r="B1655" s="39"/>
      <c r="C1655" s="39"/>
      <c r="D1655" s="40"/>
      <c r="E1655" s="39"/>
      <c r="F1655" s="41"/>
      <c r="G1655" s="42"/>
      <c r="H1655" s="42"/>
      <c r="I1655" s="39"/>
      <c r="J1655" s="43"/>
    </row>
    <row r="1656" spans="1:10" x14ac:dyDescent="0.3">
      <c r="A1656" s="39"/>
      <c r="B1656" s="39"/>
      <c r="C1656" s="39"/>
      <c r="D1656" s="40"/>
      <c r="E1656" s="39"/>
      <c r="F1656" s="41"/>
      <c r="G1656" s="42"/>
      <c r="H1656" s="42"/>
      <c r="I1656" s="39"/>
      <c r="J1656" s="43"/>
    </row>
    <row r="1657" spans="1:10" x14ac:dyDescent="0.3">
      <c r="A1657" s="39"/>
      <c r="B1657" s="39"/>
      <c r="C1657" s="39"/>
      <c r="D1657" s="40"/>
      <c r="E1657" s="39"/>
      <c r="F1657" s="41"/>
      <c r="G1657" s="42"/>
      <c r="H1657" s="42"/>
      <c r="I1657" s="39"/>
      <c r="J1657" s="43"/>
    </row>
    <row r="1658" spans="1:10" x14ac:dyDescent="0.3">
      <c r="A1658" s="39"/>
      <c r="B1658" s="39"/>
      <c r="C1658" s="39"/>
      <c r="D1658" s="40"/>
      <c r="E1658" s="39"/>
      <c r="F1658" s="41"/>
      <c r="G1658" s="42"/>
      <c r="H1658" s="42"/>
      <c r="I1658" s="39"/>
      <c r="J1658" s="43"/>
    </row>
    <row r="1659" spans="1:10" x14ac:dyDescent="0.3">
      <c r="A1659" s="39"/>
      <c r="B1659" s="39"/>
      <c r="C1659" s="39"/>
      <c r="D1659" s="40"/>
      <c r="E1659" s="39"/>
      <c r="F1659" s="41"/>
      <c r="G1659" s="42"/>
      <c r="H1659" s="42"/>
      <c r="I1659" s="39"/>
      <c r="J1659" s="43"/>
    </row>
    <row r="1660" spans="1:10" x14ac:dyDescent="0.3">
      <c r="A1660" s="39"/>
      <c r="B1660" s="39"/>
      <c r="C1660" s="39"/>
      <c r="D1660" s="40"/>
      <c r="E1660" s="39"/>
      <c r="F1660" s="41"/>
      <c r="G1660" s="42"/>
      <c r="H1660" s="42"/>
      <c r="I1660" s="39"/>
      <c r="J1660" s="43"/>
    </row>
    <row r="1661" spans="1:10" x14ac:dyDescent="0.3">
      <c r="A1661" s="39"/>
      <c r="B1661" s="39"/>
      <c r="C1661" s="39"/>
      <c r="D1661" s="40"/>
      <c r="E1661" s="39"/>
      <c r="F1661" s="41"/>
      <c r="G1661" s="42"/>
      <c r="H1661" s="42"/>
      <c r="I1661" s="39"/>
      <c r="J1661" s="43"/>
    </row>
    <row r="1662" spans="1:10" x14ac:dyDescent="0.3">
      <c r="A1662" s="39"/>
      <c r="B1662" s="39"/>
      <c r="C1662" s="39"/>
      <c r="D1662" s="40"/>
      <c r="E1662" s="39"/>
      <c r="F1662" s="41"/>
      <c r="G1662" s="42"/>
      <c r="H1662" s="42"/>
      <c r="I1662" s="39"/>
      <c r="J1662" s="43"/>
    </row>
    <row r="1663" spans="1:10" x14ac:dyDescent="0.3">
      <c r="A1663" s="39"/>
      <c r="B1663" s="39"/>
      <c r="C1663" s="39"/>
      <c r="D1663" s="40"/>
      <c r="E1663" s="39"/>
      <c r="F1663" s="41"/>
      <c r="G1663" s="42"/>
      <c r="H1663" s="42"/>
      <c r="I1663" s="39"/>
      <c r="J1663" s="43"/>
    </row>
    <row r="1664" spans="1:10" x14ac:dyDescent="0.3">
      <c r="A1664" s="39"/>
      <c r="B1664" s="39"/>
      <c r="C1664" s="39"/>
      <c r="D1664" s="40"/>
      <c r="E1664" s="39"/>
      <c r="F1664" s="41"/>
      <c r="G1664" s="42"/>
      <c r="H1664" s="42"/>
      <c r="I1664" s="39"/>
      <c r="J1664" s="43"/>
    </row>
    <row r="1665" spans="1:10" x14ac:dyDescent="0.3">
      <c r="A1665" s="39"/>
      <c r="B1665" s="39"/>
      <c r="C1665" s="39"/>
      <c r="D1665" s="40"/>
      <c r="E1665" s="39"/>
      <c r="F1665" s="41"/>
      <c r="G1665" s="42"/>
      <c r="H1665" s="42"/>
      <c r="I1665" s="39"/>
      <c r="J1665" s="43"/>
    </row>
    <row r="1666" spans="1:10" x14ac:dyDescent="0.3">
      <c r="A1666" s="39"/>
      <c r="B1666" s="39"/>
      <c r="C1666" s="39"/>
      <c r="D1666" s="40"/>
      <c r="E1666" s="39"/>
      <c r="F1666" s="41"/>
      <c r="G1666" s="42"/>
      <c r="H1666" s="42"/>
      <c r="I1666" s="39"/>
      <c r="J1666" s="43"/>
    </row>
    <row r="1667" spans="1:10" x14ac:dyDescent="0.3">
      <c r="A1667" s="39"/>
      <c r="B1667" s="39"/>
      <c r="C1667" s="39"/>
      <c r="D1667" s="40"/>
      <c r="E1667" s="39"/>
      <c r="F1667" s="41"/>
      <c r="G1667" s="42"/>
      <c r="H1667" s="42"/>
      <c r="I1667" s="39"/>
      <c r="J1667" s="43"/>
    </row>
    <row r="1668" spans="1:10" x14ac:dyDescent="0.3">
      <c r="A1668" s="39"/>
      <c r="B1668" s="39"/>
      <c r="C1668" s="39"/>
      <c r="D1668" s="40"/>
      <c r="E1668" s="39"/>
      <c r="F1668" s="41"/>
      <c r="G1668" s="42"/>
      <c r="H1668" s="42"/>
      <c r="I1668" s="39"/>
      <c r="J1668" s="43"/>
    </row>
    <row r="1669" spans="1:10" x14ac:dyDescent="0.3">
      <c r="A1669" s="39"/>
      <c r="B1669" s="39"/>
      <c r="C1669" s="39"/>
      <c r="D1669" s="40"/>
      <c r="E1669" s="39"/>
      <c r="F1669" s="41"/>
      <c r="G1669" s="42"/>
      <c r="H1669" s="42"/>
      <c r="I1669" s="39"/>
      <c r="J1669" s="43"/>
    </row>
    <row r="1670" spans="1:10" x14ac:dyDescent="0.3">
      <c r="A1670" s="39"/>
      <c r="B1670" s="39"/>
      <c r="C1670" s="39"/>
      <c r="D1670" s="40"/>
      <c r="E1670" s="39"/>
      <c r="F1670" s="41"/>
      <c r="G1670" s="42"/>
      <c r="H1670" s="42"/>
      <c r="I1670" s="39"/>
      <c r="J1670" s="43"/>
    </row>
    <row r="1671" spans="1:10" x14ac:dyDescent="0.3">
      <c r="A1671" s="39"/>
      <c r="B1671" s="39"/>
      <c r="C1671" s="39"/>
      <c r="D1671" s="40"/>
      <c r="E1671" s="39"/>
      <c r="F1671" s="41"/>
      <c r="G1671" s="42"/>
      <c r="H1671" s="42"/>
      <c r="I1671" s="39"/>
      <c r="J1671" s="43"/>
    </row>
    <row r="1672" spans="1:10" x14ac:dyDescent="0.3">
      <c r="A1672" s="39"/>
      <c r="B1672" s="39"/>
      <c r="C1672" s="39"/>
      <c r="D1672" s="40"/>
      <c r="E1672" s="39"/>
      <c r="F1672" s="41"/>
      <c r="G1672" s="42"/>
      <c r="H1672" s="42"/>
      <c r="I1672" s="39"/>
      <c r="J1672" s="43"/>
    </row>
    <row r="1673" spans="1:10" x14ac:dyDescent="0.3">
      <c r="A1673" s="39"/>
      <c r="B1673" s="39"/>
      <c r="C1673" s="39"/>
      <c r="D1673" s="40"/>
      <c r="E1673" s="39"/>
      <c r="F1673" s="41"/>
      <c r="G1673" s="42"/>
      <c r="H1673" s="42"/>
      <c r="I1673" s="39"/>
      <c r="J1673" s="43"/>
    </row>
    <row r="1674" spans="1:10" x14ac:dyDescent="0.3">
      <c r="A1674" s="39"/>
      <c r="B1674" s="39"/>
      <c r="C1674" s="39"/>
      <c r="D1674" s="40"/>
      <c r="E1674" s="39"/>
      <c r="F1674" s="41"/>
      <c r="G1674" s="42"/>
      <c r="H1674" s="42"/>
      <c r="I1674" s="39"/>
      <c r="J1674" s="43"/>
    </row>
    <row r="1675" spans="1:10" x14ac:dyDescent="0.3">
      <c r="A1675" s="39"/>
      <c r="B1675" s="39"/>
      <c r="C1675" s="39"/>
      <c r="D1675" s="40"/>
      <c r="E1675" s="39"/>
      <c r="F1675" s="41"/>
      <c r="G1675" s="42"/>
      <c r="H1675" s="42"/>
      <c r="I1675" s="39"/>
      <c r="J1675" s="43"/>
    </row>
    <row r="1676" spans="1:10" x14ac:dyDescent="0.3">
      <c r="A1676" s="39"/>
      <c r="B1676" s="39"/>
      <c r="C1676" s="39"/>
      <c r="D1676" s="40"/>
      <c r="E1676" s="39"/>
      <c r="F1676" s="41"/>
      <c r="G1676" s="42"/>
      <c r="H1676" s="42"/>
      <c r="I1676" s="39"/>
      <c r="J1676" s="43"/>
    </row>
    <row r="1677" spans="1:10" x14ac:dyDescent="0.3">
      <c r="A1677" s="39"/>
      <c r="B1677" s="39"/>
      <c r="C1677" s="39"/>
      <c r="D1677" s="40"/>
      <c r="E1677" s="39"/>
      <c r="F1677" s="41"/>
      <c r="G1677" s="42"/>
      <c r="H1677" s="42"/>
      <c r="I1677" s="39"/>
      <c r="J1677" s="43"/>
    </row>
    <row r="1678" spans="1:10" x14ac:dyDescent="0.3">
      <c r="A1678" s="39"/>
      <c r="B1678" s="39"/>
      <c r="C1678" s="39"/>
      <c r="D1678" s="40"/>
      <c r="E1678" s="39"/>
      <c r="F1678" s="41"/>
      <c r="G1678" s="42"/>
      <c r="H1678" s="42"/>
      <c r="I1678" s="39"/>
      <c r="J1678" s="43"/>
    </row>
    <row r="1679" spans="1:10" x14ac:dyDescent="0.3">
      <c r="A1679" s="39"/>
      <c r="B1679" s="39"/>
      <c r="C1679" s="39"/>
      <c r="D1679" s="40"/>
      <c r="E1679" s="39"/>
      <c r="F1679" s="41"/>
      <c r="G1679" s="42"/>
      <c r="H1679" s="42"/>
      <c r="I1679" s="39"/>
      <c r="J1679" s="43"/>
    </row>
    <row r="1680" spans="1:10" x14ac:dyDescent="0.3">
      <c r="A1680" s="39"/>
      <c r="B1680" s="39"/>
      <c r="C1680" s="39"/>
      <c r="D1680" s="40"/>
      <c r="E1680" s="39"/>
      <c r="F1680" s="41"/>
      <c r="G1680" s="42"/>
      <c r="H1680" s="42"/>
      <c r="I1680" s="39"/>
      <c r="J1680" s="43"/>
    </row>
    <row r="1681" spans="1:10" x14ac:dyDescent="0.3">
      <c r="A1681" s="39"/>
      <c r="B1681" s="39"/>
      <c r="C1681" s="39"/>
      <c r="D1681" s="40"/>
      <c r="E1681" s="39"/>
      <c r="F1681" s="41"/>
      <c r="G1681" s="42"/>
      <c r="H1681" s="42"/>
      <c r="I1681" s="39"/>
      <c r="J1681" s="43"/>
    </row>
    <row r="1682" spans="1:10" x14ac:dyDescent="0.3">
      <c r="A1682" s="39"/>
      <c r="B1682" s="39"/>
      <c r="C1682" s="39"/>
      <c r="D1682" s="40"/>
      <c r="E1682" s="39"/>
      <c r="F1682" s="41"/>
      <c r="G1682" s="42"/>
      <c r="H1682" s="42"/>
      <c r="I1682" s="39"/>
      <c r="J1682" s="43"/>
    </row>
    <row r="1683" spans="1:10" x14ac:dyDescent="0.3">
      <c r="A1683" s="39"/>
      <c r="B1683" s="39"/>
      <c r="C1683" s="39"/>
      <c r="D1683" s="40"/>
      <c r="E1683" s="39"/>
      <c r="F1683" s="41"/>
      <c r="G1683" s="42"/>
      <c r="H1683" s="42"/>
      <c r="I1683" s="39"/>
      <c r="J1683" s="43"/>
    </row>
    <row r="1684" spans="1:10" x14ac:dyDescent="0.3">
      <c r="A1684" s="39"/>
      <c r="B1684" s="39"/>
      <c r="C1684" s="39"/>
      <c r="D1684" s="40"/>
      <c r="E1684" s="39"/>
      <c r="F1684" s="41"/>
      <c r="G1684" s="42"/>
      <c r="H1684" s="42"/>
      <c r="I1684" s="39"/>
      <c r="J1684" s="43"/>
    </row>
    <row r="1685" spans="1:10" x14ac:dyDescent="0.3">
      <c r="A1685" s="39"/>
      <c r="B1685" s="39"/>
      <c r="C1685" s="39"/>
      <c r="D1685" s="40"/>
      <c r="E1685" s="39"/>
      <c r="F1685" s="41"/>
      <c r="G1685" s="42"/>
      <c r="H1685" s="42"/>
      <c r="I1685" s="39"/>
      <c r="J1685" s="43"/>
    </row>
    <row r="1686" spans="1:10" x14ac:dyDescent="0.3">
      <c r="A1686" s="39"/>
      <c r="B1686" s="39"/>
      <c r="C1686" s="39"/>
      <c r="D1686" s="40"/>
      <c r="E1686" s="39"/>
      <c r="F1686" s="41"/>
      <c r="G1686" s="42"/>
      <c r="H1686" s="42"/>
      <c r="I1686" s="39"/>
      <c r="J1686" s="43"/>
    </row>
    <row r="1687" spans="1:10" x14ac:dyDescent="0.3">
      <c r="A1687" s="39"/>
      <c r="B1687" s="39"/>
      <c r="C1687" s="39"/>
      <c r="D1687" s="40"/>
      <c r="E1687" s="39"/>
      <c r="F1687" s="41"/>
      <c r="G1687" s="42"/>
      <c r="H1687" s="42"/>
      <c r="I1687" s="39"/>
      <c r="J1687" s="43"/>
    </row>
    <row r="1688" spans="1:10" x14ac:dyDescent="0.3">
      <c r="A1688" s="39"/>
      <c r="B1688" s="39"/>
      <c r="C1688" s="39"/>
      <c r="D1688" s="40"/>
      <c r="E1688" s="39"/>
      <c r="F1688" s="41"/>
      <c r="G1688" s="42"/>
      <c r="H1688" s="42"/>
      <c r="I1688" s="39"/>
      <c r="J1688" s="43"/>
    </row>
    <row r="1689" spans="1:10" x14ac:dyDescent="0.3">
      <c r="A1689" s="39"/>
      <c r="B1689" s="39"/>
      <c r="C1689" s="39"/>
      <c r="D1689" s="40"/>
      <c r="E1689" s="39"/>
      <c r="F1689" s="41"/>
      <c r="G1689" s="42"/>
      <c r="H1689" s="42"/>
      <c r="I1689" s="39"/>
      <c r="J1689" s="43"/>
    </row>
    <row r="1690" spans="1:10" x14ac:dyDescent="0.3">
      <c r="A1690" s="39"/>
      <c r="B1690" s="39"/>
      <c r="C1690" s="39"/>
      <c r="D1690" s="40"/>
      <c r="E1690" s="39"/>
      <c r="F1690" s="41"/>
      <c r="G1690" s="42"/>
      <c r="H1690" s="42"/>
      <c r="I1690" s="39"/>
      <c r="J1690" s="43"/>
    </row>
    <row r="1691" spans="1:10" x14ac:dyDescent="0.3">
      <c r="A1691" s="39"/>
      <c r="B1691" s="39"/>
      <c r="C1691" s="39"/>
      <c r="D1691" s="40"/>
      <c r="E1691" s="39"/>
      <c r="F1691" s="41"/>
      <c r="G1691" s="42"/>
      <c r="H1691" s="42"/>
      <c r="I1691" s="39"/>
      <c r="J1691" s="43"/>
    </row>
    <row r="1692" spans="1:10" x14ac:dyDescent="0.3">
      <c r="A1692" s="39"/>
      <c r="B1692" s="39"/>
      <c r="C1692" s="39"/>
      <c r="D1692" s="40"/>
      <c r="E1692" s="39"/>
      <c r="F1692" s="41"/>
      <c r="G1692" s="42"/>
      <c r="H1692" s="42"/>
      <c r="I1692" s="39"/>
      <c r="J1692" s="43"/>
    </row>
    <row r="1693" spans="1:10" x14ac:dyDescent="0.3">
      <c r="A1693" s="39"/>
      <c r="B1693" s="39"/>
      <c r="C1693" s="39"/>
      <c r="D1693" s="40"/>
      <c r="E1693" s="39"/>
      <c r="F1693" s="41"/>
      <c r="G1693" s="42"/>
      <c r="H1693" s="42"/>
      <c r="I1693" s="39"/>
      <c r="J1693" s="43"/>
    </row>
    <row r="1694" spans="1:10" x14ac:dyDescent="0.3">
      <c r="A1694" s="39"/>
      <c r="B1694" s="39"/>
      <c r="C1694" s="39"/>
      <c r="D1694" s="40"/>
      <c r="E1694" s="39"/>
      <c r="F1694" s="41"/>
      <c r="G1694" s="42"/>
      <c r="H1694" s="42"/>
      <c r="I1694" s="39"/>
      <c r="J1694" s="43"/>
    </row>
    <row r="1695" spans="1:10" x14ac:dyDescent="0.3">
      <c r="A1695" s="39"/>
      <c r="B1695" s="39"/>
      <c r="C1695" s="39"/>
      <c r="D1695" s="40"/>
      <c r="E1695" s="39"/>
      <c r="F1695" s="41"/>
      <c r="G1695" s="42"/>
      <c r="H1695" s="42"/>
      <c r="I1695" s="39"/>
      <c r="J1695" s="43"/>
    </row>
    <row r="1696" spans="1:10" x14ac:dyDescent="0.3">
      <c r="A1696" s="39"/>
      <c r="B1696" s="39"/>
      <c r="C1696" s="39"/>
      <c r="D1696" s="40"/>
      <c r="E1696" s="39"/>
      <c r="F1696" s="41"/>
      <c r="G1696" s="42"/>
      <c r="H1696" s="42"/>
      <c r="I1696" s="39"/>
      <c r="J1696" s="43"/>
    </row>
    <row r="1697" spans="1:10" x14ac:dyDescent="0.3">
      <c r="A1697" s="39"/>
      <c r="B1697" s="39"/>
      <c r="C1697" s="39"/>
      <c r="D1697" s="40"/>
      <c r="E1697" s="39"/>
      <c r="F1697" s="41"/>
      <c r="G1697" s="42"/>
      <c r="H1697" s="42"/>
      <c r="I1697" s="39"/>
      <c r="J1697" s="43"/>
    </row>
    <row r="1698" spans="1:10" x14ac:dyDescent="0.3">
      <c r="A1698" s="39"/>
      <c r="B1698" s="39"/>
      <c r="C1698" s="39"/>
      <c r="D1698" s="40"/>
      <c r="E1698" s="39"/>
      <c r="F1698" s="41"/>
      <c r="G1698" s="42"/>
      <c r="H1698" s="42"/>
      <c r="I1698" s="39"/>
      <c r="J1698" s="43"/>
    </row>
    <row r="1699" spans="1:10" x14ac:dyDescent="0.3">
      <c r="A1699" s="39"/>
      <c r="B1699" s="39"/>
      <c r="C1699" s="39"/>
      <c r="D1699" s="40"/>
      <c r="E1699" s="39"/>
      <c r="F1699" s="41"/>
      <c r="G1699" s="42"/>
      <c r="H1699" s="42"/>
      <c r="I1699" s="39"/>
      <c r="J1699" s="43"/>
    </row>
    <row r="1700" spans="1:10" x14ac:dyDescent="0.3">
      <c r="A1700" s="39"/>
      <c r="B1700" s="39"/>
      <c r="C1700" s="39"/>
      <c r="D1700" s="40"/>
      <c r="E1700" s="39"/>
      <c r="F1700" s="41"/>
      <c r="G1700" s="42"/>
      <c r="H1700" s="42"/>
      <c r="I1700" s="39"/>
      <c r="J1700" s="43"/>
    </row>
    <row r="1701" spans="1:10" x14ac:dyDescent="0.3">
      <c r="A1701" s="39"/>
      <c r="B1701" s="39"/>
      <c r="C1701" s="39"/>
      <c r="D1701" s="40"/>
      <c r="E1701" s="39"/>
      <c r="F1701" s="41"/>
      <c r="G1701" s="42"/>
      <c r="H1701" s="42"/>
      <c r="I1701" s="39"/>
      <c r="J1701" s="43"/>
    </row>
    <row r="1702" spans="1:10" x14ac:dyDescent="0.3">
      <c r="A1702" s="39"/>
      <c r="B1702" s="39"/>
      <c r="C1702" s="39"/>
      <c r="D1702" s="40"/>
      <c r="E1702" s="39"/>
      <c r="F1702" s="41"/>
      <c r="G1702" s="42"/>
      <c r="H1702" s="42"/>
      <c r="I1702" s="39"/>
      <c r="J1702" s="43"/>
    </row>
    <row r="1703" spans="1:10" x14ac:dyDescent="0.3">
      <c r="A1703" s="39"/>
      <c r="B1703" s="39"/>
      <c r="C1703" s="39"/>
      <c r="D1703" s="40"/>
      <c r="E1703" s="39"/>
      <c r="F1703" s="41"/>
      <c r="G1703" s="42"/>
      <c r="H1703" s="42"/>
      <c r="I1703" s="39"/>
      <c r="J1703" s="43"/>
    </row>
    <row r="1704" spans="1:10" x14ac:dyDescent="0.3">
      <c r="A1704" s="39"/>
      <c r="B1704" s="39"/>
      <c r="C1704" s="39"/>
      <c r="D1704" s="40"/>
      <c r="E1704" s="39"/>
      <c r="F1704" s="41"/>
      <c r="G1704" s="42"/>
      <c r="H1704" s="42"/>
      <c r="I1704" s="39"/>
      <c r="J1704" s="43"/>
    </row>
    <row r="1705" spans="1:10" x14ac:dyDescent="0.3">
      <c r="A1705" s="39"/>
      <c r="B1705" s="39"/>
      <c r="C1705" s="39"/>
      <c r="D1705" s="40"/>
      <c r="E1705" s="39"/>
      <c r="F1705" s="41"/>
      <c r="G1705" s="42"/>
      <c r="H1705" s="42"/>
      <c r="I1705" s="39"/>
      <c r="J1705" s="43"/>
    </row>
    <row r="1706" spans="1:10" x14ac:dyDescent="0.3">
      <c r="A1706" s="39"/>
      <c r="B1706" s="39"/>
      <c r="C1706" s="39"/>
      <c r="D1706" s="40"/>
      <c r="E1706" s="39"/>
      <c r="F1706" s="41"/>
      <c r="G1706" s="42"/>
      <c r="H1706" s="42"/>
      <c r="I1706" s="39"/>
      <c r="J1706" s="43"/>
    </row>
    <row r="1707" spans="1:10" x14ac:dyDescent="0.3">
      <c r="A1707" s="39"/>
      <c r="B1707" s="39"/>
      <c r="C1707" s="39"/>
      <c r="D1707" s="40"/>
      <c r="E1707" s="39"/>
      <c r="F1707" s="41"/>
      <c r="G1707" s="42"/>
      <c r="H1707" s="42"/>
      <c r="I1707" s="39"/>
      <c r="J1707" s="43"/>
    </row>
    <row r="1708" spans="1:10" x14ac:dyDescent="0.3">
      <c r="A1708" s="39"/>
      <c r="B1708" s="39"/>
      <c r="C1708" s="39"/>
      <c r="D1708" s="40"/>
      <c r="E1708" s="39"/>
      <c r="F1708" s="41"/>
      <c r="G1708" s="42"/>
      <c r="H1708" s="42"/>
      <c r="I1708" s="39"/>
      <c r="J1708" s="43"/>
    </row>
    <row r="1709" spans="1:10" x14ac:dyDescent="0.3">
      <c r="A1709" s="39"/>
      <c r="B1709" s="39"/>
      <c r="C1709" s="39"/>
      <c r="D1709" s="40"/>
      <c r="E1709" s="39"/>
      <c r="F1709" s="41"/>
      <c r="G1709" s="42"/>
      <c r="H1709" s="42"/>
      <c r="I1709" s="39"/>
      <c r="J1709" s="43"/>
    </row>
    <row r="1710" spans="1:10" x14ac:dyDescent="0.3">
      <c r="A1710" s="39"/>
      <c r="B1710" s="39"/>
      <c r="C1710" s="39"/>
      <c r="D1710" s="40"/>
      <c r="E1710" s="39"/>
      <c r="F1710" s="41"/>
      <c r="G1710" s="42"/>
      <c r="H1710" s="42"/>
      <c r="I1710" s="39"/>
      <c r="J1710" s="43"/>
    </row>
    <row r="1711" spans="1:10" x14ac:dyDescent="0.3">
      <c r="A1711" s="39"/>
      <c r="B1711" s="39"/>
      <c r="C1711" s="39"/>
      <c r="D1711" s="40"/>
      <c r="E1711" s="39"/>
      <c r="F1711" s="41"/>
      <c r="G1711" s="42"/>
      <c r="H1711" s="42"/>
      <c r="I1711" s="39"/>
      <c r="J1711" s="43"/>
    </row>
    <row r="1712" spans="1:10" x14ac:dyDescent="0.3">
      <c r="A1712" s="39"/>
      <c r="B1712" s="39"/>
      <c r="C1712" s="39"/>
      <c r="D1712" s="40"/>
      <c r="E1712" s="39"/>
      <c r="F1712" s="41"/>
      <c r="G1712" s="42"/>
      <c r="H1712" s="42"/>
      <c r="I1712" s="39"/>
      <c r="J1712" s="43"/>
    </row>
    <row r="1713" spans="1:10" x14ac:dyDescent="0.3">
      <c r="A1713" s="39"/>
      <c r="B1713" s="39"/>
      <c r="C1713" s="39"/>
      <c r="D1713" s="40"/>
      <c r="E1713" s="39"/>
      <c r="F1713" s="41"/>
      <c r="G1713" s="42"/>
      <c r="H1713" s="42"/>
      <c r="I1713" s="39"/>
      <c r="J1713" s="43"/>
    </row>
    <row r="1714" spans="1:10" x14ac:dyDescent="0.3">
      <c r="A1714" s="39"/>
      <c r="B1714" s="39"/>
      <c r="C1714" s="39"/>
      <c r="D1714" s="40"/>
      <c r="E1714" s="39"/>
      <c r="F1714" s="41"/>
      <c r="G1714" s="42"/>
      <c r="H1714" s="42"/>
      <c r="I1714" s="39"/>
      <c r="J1714" s="43"/>
    </row>
    <row r="1715" spans="1:10" x14ac:dyDescent="0.3">
      <c r="A1715" s="39"/>
      <c r="B1715" s="39"/>
      <c r="C1715" s="39"/>
      <c r="D1715" s="40"/>
      <c r="E1715" s="39"/>
      <c r="F1715" s="41"/>
      <c r="G1715" s="42"/>
      <c r="H1715" s="42"/>
      <c r="I1715" s="39"/>
      <c r="J1715" s="43"/>
    </row>
    <row r="1716" spans="1:10" x14ac:dyDescent="0.3">
      <c r="A1716" s="39"/>
      <c r="B1716" s="39"/>
      <c r="C1716" s="39"/>
      <c r="D1716" s="40"/>
      <c r="E1716" s="39"/>
      <c r="F1716" s="41"/>
      <c r="G1716" s="42"/>
      <c r="H1716" s="42"/>
      <c r="I1716" s="39"/>
      <c r="J1716" s="43"/>
    </row>
    <row r="1717" spans="1:10" x14ac:dyDescent="0.3">
      <c r="A1717" s="39"/>
      <c r="B1717" s="39"/>
      <c r="C1717" s="39"/>
      <c r="D1717" s="40"/>
      <c r="E1717" s="39"/>
      <c r="F1717" s="41"/>
      <c r="G1717" s="42"/>
      <c r="H1717" s="42"/>
      <c r="I1717" s="39"/>
      <c r="J1717" s="43"/>
    </row>
    <row r="1718" spans="1:10" x14ac:dyDescent="0.3">
      <c r="A1718" s="39"/>
      <c r="B1718" s="39"/>
      <c r="C1718" s="39"/>
      <c r="D1718" s="40"/>
      <c r="E1718" s="39"/>
      <c r="F1718" s="41"/>
      <c r="G1718" s="42"/>
      <c r="H1718" s="42"/>
      <c r="I1718" s="39"/>
      <c r="J1718" s="43"/>
    </row>
    <row r="1719" spans="1:10" x14ac:dyDescent="0.3">
      <c r="A1719" s="39"/>
      <c r="B1719" s="39"/>
      <c r="C1719" s="39"/>
      <c r="D1719" s="40"/>
      <c r="E1719" s="39"/>
      <c r="F1719" s="41"/>
      <c r="G1719" s="42"/>
      <c r="H1719" s="42"/>
      <c r="I1719" s="39"/>
      <c r="J1719" s="43"/>
    </row>
    <row r="1720" spans="1:10" x14ac:dyDescent="0.3">
      <c r="A1720" s="39"/>
      <c r="B1720" s="39"/>
      <c r="C1720" s="39"/>
      <c r="D1720" s="40"/>
      <c r="E1720" s="39"/>
      <c r="F1720" s="41"/>
      <c r="G1720" s="42"/>
      <c r="H1720" s="42"/>
      <c r="I1720" s="39"/>
      <c r="J1720" s="43"/>
    </row>
    <row r="1721" spans="1:10" x14ac:dyDescent="0.3">
      <c r="A1721" s="39"/>
      <c r="B1721" s="39"/>
      <c r="C1721" s="39"/>
      <c r="D1721" s="40"/>
      <c r="E1721" s="39"/>
      <c r="F1721" s="41"/>
      <c r="G1721" s="42"/>
      <c r="H1721" s="42"/>
      <c r="I1721" s="39"/>
      <c r="J1721" s="43"/>
    </row>
    <row r="1722" spans="1:10" x14ac:dyDescent="0.3">
      <c r="A1722" s="39"/>
      <c r="B1722" s="39"/>
      <c r="C1722" s="39"/>
      <c r="D1722" s="40"/>
      <c r="E1722" s="39"/>
      <c r="F1722" s="41"/>
      <c r="G1722" s="42"/>
      <c r="H1722" s="42"/>
      <c r="I1722" s="39"/>
      <c r="J1722" s="43"/>
    </row>
    <row r="1723" spans="1:10" x14ac:dyDescent="0.3">
      <c r="A1723" s="39"/>
      <c r="B1723" s="39"/>
      <c r="C1723" s="39"/>
      <c r="D1723" s="40"/>
      <c r="E1723" s="39"/>
      <c r="F1723" s="41"/>
      <c r="G1723" s="42"/>
      <c r="H1723" s="42"/>
      <c r="I1723" s="39"/>
      <c r="J1723" s="43"/>
    </row>
    <row r="1724" spans="1:10" x14ac:dyDescent="0.3">
      <c r="A1724" s="39"/>
      <c r="B1724" s="39"/>
      <c r="C1724" s="39"/>
      <c r="D1724" s="40"/>
      <c r="E1724" s="39"/>
      <c r="F1724" s="41"/>
      <c r="G1724" s="42"/>
      <c r="H1724" s="42"/>
      <c r="I1724" s="39"/>
      <c r="J1724" s="43"/>
    </row>
    <row r="1725" spans="1:10" x14ac:dyDescent="0.3">
      <c r="A1725" s="39"/>
      <c r="B1725" s="39"/>
      <c r="C1725" s="39"/>
      <c r="D1725" s="40"/>
      <c r="E1725" s="39"/>
      <c r="F1725" s="41"/>
      <c r="G1725" s="42"/>
      <c r="H1725" s="42"/>
      <c r="I1725" s="39"/>
      <c r="J1725" s="43"/>
    </row>
    <row r="1726" spans="1:10" x14ac:dyDescent="0.3">
      <c r="A1726" s="39"/>
      <c r="B1726" s="39"/>
      <c r="C1726" s="39"/>
      <c r="D1726" s="40"/>
      <c r="E1726" s="39"/>
      <c r="F1726" s="41"/>
      <c r="G1726" s="42"/>
      <c r="H1726" s="42"/>
      <c r="I1726" s="39"/>
      <c r="J1726" s="43"/>
    </row>
    <row r="1727" spans="1:10" x14ac:dyDescent="0.3">
      <c r="A1727" s="39"/>
      <c r="B1727" s="39"/>
      <c r="C1727" s="39"/>
      <c r="D1727" s="40"/>
      <c r="E1727" s="39"/>
      <c r="F1727" s="41"/>
      <c r="G1727" s="42"/>
      <c r="H1727" s="42"/>
      <c r="I1727" s="39"/>
      <c r="J1727" s="43"/>
    </row>
    <row r="1728" spans="1:10" x14ac:dyDescent="0.3">
      <c r="A1728" s="39"/>
      <c r="B1728" s="39"/>
      <c r="C1728" s="39"/>
      <c r="D1728" s="40"/>
      <c r="E1728" s="39"/>
      <c r="F1728" s="41"/>
      <c r="G1728" s="42"/>
      <c r="H1728" s="42"/>
      <c r="I1728" s="39"/>
      <c r="J1728" s="43"/>
    </row>
    <row r="1729" spans="1:10" x14ac:dyDescent="0.3">
      <c r="A1729" s="39"/>
      <c r="B1729" s="39"/>
      <c r="C1729" s="39"/>
      <c r="D1729" s="40"/>
      <c r="E1729" s="39"/>
      <c r="F1729" s="41"/>
      <c r="G1729" s="42"/>
      <c r="H1729" s="42"/>
      <c r="I1729" s="39"/>
      <c r="J1729" s="43"/>
    </row>
    <row r="1730" spans="1:10" x14ac:dyDescent="0.3">
      <c r="A1730" s="39"/>
      <c r="B1730" s="39"/>
      <c r="C1730" s="39"/>
      <c r="D1730" s="40"/>
      <c r="E1730" s="39"/>
      <c r="F1730" s="41"/>
      <c r="G1730" s="42"/>
      <c r="H1730" s="42"/>
      <c r="I1730" s="39"/>
      <c r="J1730" s="43"/>
    </row>
    <row r="1731" spans="1:10" x14ac:dyDescent="0.3">
      <c r="A1731" s="39"/>
      <c r="B1731" s="39"/>
      <c r="C1731" s="39"/>
      <c r="D1731" s="40"/>
      <c r="E1731" s="39"/>
      <c r="F1731" s="41"/>
      <c r="G1731" s="42"/>
      <c r="H1731" s="42"/>
      <c r="I1731" s="39"/>
      <c r="J1731" s="43"/>
    </row>
    <row r="1732" spans="1:10" x14ac:dyDescent="0.3">
      <c r="A1732" s="39"/>
      <c r="B1732" s="39"/>
      <c r="C1732" s="39"/>
      <c r="D1732" s="40"/>
      <c r="E1732" s="39"/>
      <c r="F1732" s="41"/>
      <c r="G1732" s="42"/>
      <c r="H1732" s="42"/>
      <c r="I1732" s="39"/>
      <c r="J1732" s="43"/>
    </row>
    <row r="1733" spans="1:10" x14ac:dyDescent="0.3">
      <c r="A1733" s="39"/>
      <c r="B1733" s="39"/>
      <c r="C1733" s="39"/>
      <c r="D1733" s="40"/>
      <c r="E1733" s="39"/>
      <c r="F1733" s="41"/>
      <c r="G1733" s="42"/>
      <c r="H1733" s="42"/>
      <c r="I1733" s="39"/>
      <c r="J1733" s="43"/>
    </row>
    <row r="1734" spans="1:10" x14ac:dyDescent="0.3">
      <c r="A1734" s="39"/>
      <c r="B1734" s="39"/>
      <c r="C1734" s="39"/>
      <c r="D1734" s="40"/>
      <c r="E1734" s="39"/>
      <c r="F1734" s="41"/>
      <c r="G1734" s="42"/>
      <c r="H1734" s="42"/>
      <c r="I1734" s="39"/>
      <c r="J1734" s="43"/>
    </row>
    <row r="1735" spans="1:10" x14ac:dyDescent="0.3">
      <c r="A1735" s="39"/>
      <c r="B1735" s="39"/>
      <c r="C1735" s="39"/>
      <c r="D1735" s="40"/>
      <c r="E1735" s="39"/>
      <c r="F1735" s="41"/>
      <c r="G1735" s="42"/>
      <c r="H1735" s="42"/>
      <c r="I1735" s="39"/>
      <c r="J1735" s="43"/>
    </row>
    <row r="1736" spans="1:10" x14ac:dyDescent="0.3">
      <c r="A1736" s="39"/>
      <c r="B1736" s="39"/>
      <c r="C1736" s="39"/>
      <c r="D1736" s="40"/>
      <c r="E1736" s="39"/>
      <c r="F1736" s="41"/>
      <c r="G1736" s="42"/>
      <c r="H1736" s="42"/>
      <c r="I1736" s="39"/>
      <c r="J1736" s="43"/>
    </row>
    <row r="1737" spans="1:10" x14ac:dyDescent="0.3">
      <c r="A1737" s="39"/>
      <c r="B1737" s="39"/>
      <c r="C1737" s="39"/>
      <c r="D1737" s="40"/>
      <c r="E1737" s="39"/>
      <c r="F1737" s="41"/>
      <c r="G1737" s="42"/>
      <c r="H1737" s="42"/>
      <c r="I1737" s="39"/>
      <c r="J1737" s="43"/>
    </row>
    <row r="1738" spans="1:10" x14ac:dyDescent="0.3">
      <c r="A1738" s="39"/>
      <c r="B1738" s="39"/>
      <c r="C1738" s="39"/>
      <c r="D1738" s="40"/>
      <c r="E1738" s="39"/>
      <c r="F1738" s="41"/>
      <c r="G1738" s="42"/>
      <c r="H1738" s="42"/>
      <c r="I1738" s="39"/>
      <c r="J1738" s="43"/>
    </row>
    <row r="1739" spans="1:10" x14ac:dyDescent="0.3">
      <c r="A1739" s="39"/>
      <c r="B1739" s="39"/>
      <c r="C1739" s="39"/>
      <c r="D1739" s="40"/>
      <c r="E1739" s="39"/>
      <c r="F1739" s="41"/>
      <c r="G1739" s="42"/>
      <c r="H1739" s="42"/>
      <c r="I1739" s="39"/>
      <c r="J1739" s="43"/>
    </row>
    <row r="1740" spans="1:10" x14ac:dyDescent="0.3">
      <c r="A1740" s="39"/>
      <c r="B1740" s="39"/>
      <c r="C1740" s="39"/>
      <c r="D1740" s="40"/>
      <c r="E1740" s="39"/>
      <c r="F1740" s="41"/>
      <c r="G1740" s="42"/>
      <c r="H1740" s="42"/>
      <c r="I1740" s="39"/>
      <c r="J1740" s="43"/>
    </row>
    <row r="1741" spans="1:10" x14ac:dyDescent="0.3">
      <c r="A1741" s="39"/>
      <c r="B1741" s="39"/>
      <c r="C1741" s="39"/>
      <c r="D1741" s="40"/>
      <c r="E1741" s="39"/>
      <c r="F1741" s="41"/>
      <c r="G1741" s="42"/>
      <c r="H1741" s="42"/>
      <c r="I1741" s="39"/>
      <c r="J1741" s="43"/>
    </row>
    <row r="1742" spans="1:10" x14ac:dyDescent="0.3">
      <c r="A1742" s="39"/>
      <c r="B1742" s="39"/>
      <c r="C1742" s="39"/>
      <c r="D1742" s="40"/>
      <c r="E1742" s="39"/>
      <c r="F1742" s="41"/>
      <c r="G1742" s="42"/>
      <c r="H1742" s="42"/>
      <c r="I1742" s="39"/>
      <c r="J1742" s="43"/>
    </row>
    <row r="1743" spans="1:10" x14ac:dyDescent="0.3">
      <c r="A1743" s="39"/>
      <c r="B1743" s="39"/>
      <c r="C1743" s="39"/>
      <c r="D1743" s="40"/>
      <c r="E1743" s="39"/>
      <c r="F1743" s="41"/>
      <c r="G1743" s="42"/>
      <c r="H1743" s="42"/>
      <c r="I1743" s="39"/>
      <c r="J1743" s="43"/>
    </row>
    <row r="1744" spans="1:10" x14ac:dyDescent="0.3">
      <c r="A1744" s="39"/>
      <c r="B1744" s="39"/>
      <c r="C1744" s="39"/>
      <c r="D1744" s="40"/>
      <c r="E1744" s="39"/>
      <c r="F1744" s="41"/>
      <c r="G1744" s="42"/>
      <c r="H1744" s="42"/>
      <c r="I1744" s="39"/>
      <c r="J1744" s="43"/>
    </row>
    <row r="1745" spans="1:10" x14ac:dyDescent="0.3">
      <c r="A1745" s="39"/>
      <c r="B1745" s="39"/>
      <c r="C1745" s="39"/>
      <c r="D1745" s="40"/>
      <c r="E1745" s="39"/>
      <c r="F1745" s="41"/>
      <c r="G1745" s="42"/>
      <c r="H1745" s="42"/>
      <c r="I1745" s="39"/>
      <c r="J1745" s="43"/>
    </row>
    <row r="1746" spans="1:10" x14ac:dyDescent="0.3">
      <c r="A1746" s="39"/>
      <c r="B1746" s="39"/>
      <c r="C1746" s="39"/>
      <c r="D1746" s="40"/>
      <c r="E1746" s="39"/>
      <c r="F1746" s="41"/>
      <c r="G1746" s="42"/>
      <c r="H1746" s="42"/>
      <c r="I1746" s="39"/>
      <c r="J1746" s="43"/>
    </row>
    <row r="1747" spans="1:10" x14ac:dyDescent="0.3">
      <c r="A1747" s="39"/>
      <c r="B1747" s="39"/>
      <c r="C1747" s="39"/>
      <c r="D1747" s="40"/>
      <c r="E1747" s="39"/>
      <c r="F1747" s="41"/>
      <c r="G1747" s="42"/>
      <c r="H1747" s="42"/>
      <c r="I1747" s="39"/>
      <c r="J1747" s="43"/>
    </row>
    <row r="1748" spans="1:10" x14ac:dyDescent="0.3">
      <c r="A1748" s="39"/>
      <c r="B1748" s="39"/>
      <c r="C1748" s="39"/>
      <c r="D1748" s="40"/>
      <c r="E1748" s="39"/>
      <c r="F1748" s="41"/>
      <c r="G1748" s="42"/>
      <c r="H1748" s="42"/>
      <c r="I1748" s="39"/>
      <c r="J1748" s="43"/>
    </row>
    <row r="1749" spans="1:10" x14ac:dyDescent="0.3">
      <c r="A1749" s="39"/>
      <c r="B1749" s="39"/>
      <c r="C1749" s="39"/>
      <c r="D1749" s="40"/>
      <c r="E1749" s="39"/>
      <c r="F1749" s="41"/>
      <c r="G1749" s="42"/>
      <c r="H1749" s="42"/>
      <c r="I1749" s="39"/>
      <c r="J1749" s="43"/>
    </row>
    <row r="1750" spans="1:10" x14ac:dyDescent="0.3">
      <c r="A1750" s="39"/>
      <c r="B1750" s="39"/>
      <c r="C1750" s="39"/>
      <c r="D1750" s="40"/>
      <c r="E1750" s="39"/>
      <c r="F1750" s="41"/>
      <c r="G1750" s="42"/>
      <c r="H1750" s="42"/>
      <c r="I1750" s="39"/>
      <c r="J1750" s="43"/>
    </row>
    <row r="1751" spans="1:10" x14ac:dyDescent="0.3">
      <c r="A1751" s="39"/>
      <c r="B1751" s="39"/>
      <c r="C1751" s="39"/>
      <c r="D1751" s="40"/>
      <c r="E1751" s="39"/>
      <c r="F1751" s="41"/>
      <c r="G1751" s="42"/>
      <c r="H1751" s="42"/>
      <c r="I1751" s="39"/>
      <c r="J1751" s="43"/>
    </row>
    <row r="1752" spans="1:10" x14ac:dyDescent="0.3">
      <c r="A1752" s="39"/>
      <c r="B1752" s="39"/>
      <c r="C1752" s="39"/>
      <c r="D1752" s="40"/>
      <c r="E1752" s="39"/>
      <c r="F1752" s="41"/>
      <c r="G1752" s="42"/>
      <c r="H1752" s="42"/>
      <c r="I1752" s="39"/>
      <c r="J1752" s="43"/>
    </row>
    <row r="1753" spans="1:10" x14ac:dyDescent="0.3">
      <c r="A1753" s="39"/>
      <c r="B1753" s="39"/>
      <c r="C1753" s="39"/>
      <c r="D1753" s="40"/>
      <c r="E1753" s="39"/>
      <c r="F1753" s="41"/>
      <c r="G1753" s="42"/>
      <c r="H1753" s="42"/>
      <c r="I1753" s="39"/>
      <c r="J1753" s="43"/>
    </row>
    <row r="1754" spans="1:10" x14ac:dyDescent="0.3">
      <c r="A1754" s="39"/>
      <c r="B1754" s="39"/>
      <c r="C1754" s="39"/>
      <c r="D1754" s="40"/>
      <c r="E1754" s="39"/>
      <c r="F1754" s="41"/>
      <c r="G1754" s="42"/>
      <c r="H1754" s="42"/>
      <c r="I1754" s="39"/>
      <c r="J1754" s="43"/>
    </row>
    <row r="1755" spans="1:10" x14ac:dyDescent="0.3">
      <c r="A1755" s="39"/>
      <c r="B1755" s="39"/>
      <c r="C1755" s="39"/>
      <c r="D1755" s="40"/>
      <c r="E1755" s="39"/>
      <c r="F1755" s="41"/>
      <c r="G1755" s="42"/>
      <c r="H1755" s="42"/>
      <c r="I1755" s="39"/>
      <c r="J1755" s="43"/>
    </row>
    <row r="1756" spans="1:10" x14ac:dyDescent="0.3">
      <c r="A1756" s="39"/>
      <c r="B1756" s="39"/>
      <c r="C1756" s="39"/>
      <c r="D1756" s="40"/>
      <c r="E1756" s="39"/>
      <c r="F1756" s="41"/>
      <c r="G1756" s="42"/>
      <c r="H1756" s="42"/>
      <c r="I1756" s="39"/>
      <c r="J1756" s="43"/>
    </row>
    <row r="1757" spans="1:10" x14ac:dyDescent="0.3">
      <c r="A1757" s="39"/>
      <c r="B1757" s="39"/>
      <c r="C1757" s="39"/>
      <c r="D1757" s="40"/>
      <c r="E1757" s="39"/>
      <c r="F1757" s="41"/>
      <c r="G1757" s="42"/>
      <c r="H1757" s="42"/>
      <c r="I1757" s="39"/>
      <c r="J1757" s="43"/>
    </row>
    <row r="1758" spans="1:10" x14ac:dyDescent="0.3">
      <c r="A1758" s="39"/>
      <c r="B1758" s="39"/>
      <c r="C1758" s="39"/>
      <c r="D1758" s="40"/>
      <c r="E1758" s="39"/>
      <c r="F1758" s="41"/>
      <c r="G1758" s="42"/>
      <c r="H1758" s="42"/>
      <c r="I1758" s="39"/>
      <c r="J1758" s="43"/>
    </row>
    <row r="1759" spans="1:10" x14ac:dyDescent="0.3">
      <c r="A1759" s="39"/>
      <c r="B1759" s="39"/>
      <c r="C1759" s="39"/>
      <c r="D1759" s="40"/>
      <c r="E1759" s="39"/>
      <c r="F1759" s="41"/>
      <c r="G1759" s="42"/>
      <c r="H1759" s="42"/>
      <c r="I1759" s="39"/>
      <c r="J1759" s="43"/>
    </row>
    <row r="1760" spans="1:10" x14ac:dyDescent="0.3">
      <c r="A1760" s="39"/>
      <c r="B1760" s="39"/>
      <c r="C1760" s="39"/>
      <c r="D1760" s="40"/>
      <c r="E1760" s="39"/>
      <c r="F1760" s="41"/>
      <c r="G1760" s="42"/>
      <c r="H1760" s="42"/>
      <c r="I1760" s="39"/>
      <c r="J1760" s="43"/>
    </row>
    <row r="1761" spans="1:10" x14ac:dyDescent="0.3">
      <c r="A1761" s="39"/>
      <c r="B1761" s="39"/>
      <c r="C1761" s="39"/>
      <c r="D1761" s="40"/>
      <c r="E1761" s="39"/>
      <c r="F1761" s="41"/>
      <c r="G1761" s="42"/>
      <c r="H1761" s="42"/>
      <c r="I1761" s="39"/>
      <c r="J1761" s="43"/>
    </row>
    <row r="1762" spans="1:10" x14ac:dyDescent="0.3">
      <c r="A1762" s="39"/>
      <c r="B1762" s="39"/>
      <c r="C1762" s="39"/>
      <c r="D1762" s="40"/>
      <c r="E1762" s="39"/>
      <c r="F1762" s="41"/>
      <c r="G1762" s="42"/>
      <c r="H1762" s="42"/>
      <c r="I1762" s="39"/>
      <c r="J1762" s="43"/>
    </row>
    <row r="1763" spans="1:10" x14ac:dyDescent="0.3">
      <c r="A1763" s="39"/>
      <c r="B1763" s="39"/>
      <c r="C1763" s="39"/>
      <c r="D1763" s="40"/>
      <c r="E1763" s="39"/>
      <c r="F1763" s="41"/>
      <c r="G1763" s="42"/>
      <c r="H1763" s="42"/>
      <c r="I1763" s="39"/>
      <c r="J1763" s="43"/>
    </row>
    <row r="1764" spans="1:10" x14ac:dyDescent="0.3">
      <c r="A1764" s="39"/>
      <c r="B1764" s="39"/>
      <c r="C1764" s="39"/>
      <c r="D1764" s="40"/>
      <c r="E1764" s="39"/>
      <c r="F1764" s="41"/>
      <c r="G1764" s="42"/>
      <c r="H1764" s="42"/>
      <c r="I1764" s="39"/>
      <c r="J1764" s="43"/>
    </row>
    <row r="1765" spans="1:10" x14ac:dyDescent="0.3">
      <c r="A1765" s="39"/>
      <c r="B1765" s="39"/>
      <c r="C1765" s="39"/>
      <c r="D1765" s="40"/>
      <c r="E1765" s="39"/>
      <c r="F1765" s="41"/>
      <c r="G1765" s="42"/>
      <c r="H1765" s="42"/>
      <c r="I1765" s="39"/>
      <c r="J1765" s="43"/>
    </row>
    <row r="1766" spans="1:10" x14ac:dyDescent="0.3">
      <c r="A1766" s="39"/>
      <c r="B1766" s="39"/>
      <c r="C1766" s="39"/>
      <c r="D1766" s="40"/>
      <c r="E1766" s="39"/>
      <c r="F1766" s="41"/>
      <c r="G1766" s="42"/>
      <c r="H1766" s="42"/>
      <c r="I1766" s="39"/>
      <c r="J1766" s="43"/>
    </row>
    <row r="1767" spans="1:10" x14ac:dyDescent="0.3">
      <c r="A1767" s="39"/>
      <c r="B1767" s="39"/>
      <c r="C1767" s="39"/>
      <c r="D1767" s="40"/>
      <c r="E1767" s="39"/>
      <c r="F1767" s="41"/>
      <c r="G1767" s="42"/>
      <c r="H1767" s="42"/>
      <c r="I1767" s="39"/>
      <c r="J1767" s="43"/>
    </row>
    <row r="1768" spans="1:10" x14ac:dyDescent="0.3">
      <c r="A1768" s="39"/>
      <c r="B1768" s="39"/>
      <c r="C1768" s="39"/>
      <c r="D1768" s="40"/>
      <c r="E1768" s="39"/>
      <c r="F1768" s="41"/>
      <c r="G1768" s="42"/>
      <c r="H1768" s="42"/>
      <c r="I1768" s="39"/>
      <c r="J1768" s="43"/>
    </row>
    <row r="1769" spans="1:10" x14ac:dyDescent="0.3">
      <c r="A1769" s="39"/>
      <c r="B1769" s="39"/>
      <c r="C1769" s="39"/>
      <c r="D1769" s="40"/>
      <c r="E1769" s="39"/>
      <c r="F1769" s="41"/>
      <c r="G1769" s="42"/>
      <c r="H1769" s="42"/>
      <c r="I1769" s="39"/>
      <c r="J1769" s="43"/>
    </row>
    <row r="1770" spans="1:10" x14ac:dyDescent="0.3">
      <c r="A1770" s="39"/>
      <c r="B1770" s="39"/>
      <c r="C1770" s="39"/>
      <c r="D1770" s="40"/>
      <c r="E1770" s="39"/>
      <c r="F1770" s="41"/>
      <c r="G1770" s="42"/>
      <c r="H1770" s="42"/>
      <c r="I1770" s="39"/>
      <c r="J1770" s="43"/>
    </row>
    <row r="1771" spans="1:10" x14ac:dyDescent="0.3">
      <c r="A1771" s="39"/>
      <c r="B1771" s="39"/>
      <c r="C1771" s="39"/>
      <c r="D1771" s="40"/>
      <c r="E1771" s="39"/>
      <c r="F1771" s="41"/>
      <c r="G1771" s="42"/>
      <c r="H1771" s="42"/>
      <c r="I1771" s="39"/>
      <c r="J1771" s="43"/>
    </row>
    <row r="1772" spans="1:10" x14ac:dyDescent="0.3">
      <c r="A1772" s="39"/>
      <c r="B1772" s="39"/>
      <c r="C1772" s="39"/>
      <c r="D1772" s="40"/>
      <c r="E1772" s="39"/>
      <c r="F1772" s="41"/>
      <c r="G1772" s="42"/>
      <c r="H1772" s="42"/>
      <c r="I1772" s="39"/>
      <c r="J1772" s="43"/>
    </row>
    <row r="1773" spans="1:10" x14ac:dyDescent="0.3">
      <c r="A1773" s="39"/>
      <c r="B1773" s="39"/>
      <c r="C1773" s="39"/>
      <c r="D1773" s="40"/>
      <c r="E1773" s="39"/>
      <c r="F1773" s="41"/>
      <c r="G1773" s="42"/>
      <c r="H1773" s="42"/>
      <c r="I1773" s="39"/>
      <c r="J1773" s="43"/>
    </row>
    <row r="1774" spans="1:10" x14ac:dyDescent="0.3">
      <c r="A1774" s="39"/>
      <c r="B1774" s="39"/>
      <c r="C1774" s="39"/>
      <c r="D1774" s="40"/>
      <c r="E1774" s="39"/>
      <c r="F1774" s="41"/>
      <c r="G1774" s="42"/>
      <c r="H1774" s="42"/>
      <c r="I1774" s="39"/>
      <c r="J1774" s="43"/>
    </row>
    <row r="1775" spans="1:10" x14ac:dyDescent="0.3">
      <c r="A1775" s="39"/>
      <c r="B1775" s="39"/>
      <c r="C1775" s="39"/>
      <c r="D1775" s="40"/>
      <c r="E1775" s="39"/>
      <c r="F1775" s="41"/>
      <c r="G1775" s="42"/>
      <c r="H1775" s="42"/>
      <c r="I1775" s="39"/>
      <c r="J1775" s="43"/>
    </row>
    <row r="1776" spans="1:10" x14ac:dyDescent="0.3">
      <c r="A1776" s="39"/>
      <c r="B1776" s="39"/>
      <c r="C1776" s="39"/>
      <c r="D1776" s="40"/>
      <c r="E1776" s="39"/>
      <c r="F1776" s="41"/>
      <c r="G1776" s="42"/>
      <c r="H1776" s="42"/>
      <c r="I1776" s="39"/>
      <c r="J1776" s="43"/>
    </row>
    <row r="1777" spans="1:10" x14ac:dyDescent="0.3">
      <c r="A1777" s="39"/>
      <c r="B1777" s="39"/>
      <c r="C1777" s="39"/>
      <c r="D1777" s="40"/>
      <c r="E1777" s="39"/>
      <c r="F1777" s="41"/>
      <c r="G1777" s="42"/>
      <c r="H1777" s="42"/>
      <c r="I1777" s="39"/>
      <c r="J1777" s="43"/>
    </row>
    <row r="1778" spans="1:10" x14ac:dyDescent="0.3">
      <c r="A1778" s="39"/>
      <c r="B1778" s="39"/>
      <c r="C1778" s="39"/>
      <c r="D1778" s="40"/>
      <c r="E1778" s="39"/>
      <c r="F1778" s="41"/>
      <c r="G1778" s="42"/>
      <c r="H1778" s="42"/>
      <c r="I1778" s="39"/>
      <c r="J1778" s="43"/>
    </row>
    <row r="1779" spans="1:10" x14ac:dyDescent="0.3">
      <c r="A1779" s="39"/>
      <c r="B1779" s="39"/>
      <c r="C1779" s="39"/>
      <c r="D1779" s="40"/>
      <c r="E1779" s="39"/>
      <c r="F1779" s="41"/>
      <c r="G1779" s="42"/>
      <c r="H1779" s="42"/>
      <c r="I1779" s="39"/>
      <c r="J1779" s="43"/>
    </row>
    <row r="1780" spans="1:10" x14ac:dyDescent="0.3">
      <c r="A1780" s="39"/>
      <c r="B1780" s="39"/>
      <c r="C1780" s="39"/>
      <c r="D1780" s="40"/>
      <c r="E1780" s="39"/>
      <c r="F1780" s="41"/>
      <c r="G1780" s="42"/>
      <c r="H1780" s="42"/>
      <c r="I1780" s="39"/>
      <c r="J1780" s="43"/>
    </row>
    <row r="1781" spans="1:10" x14ac:dyDescent="0.3">
      <c r="A1781" s="39"/>
      <c r="B1781" s="39"/>
      <c r="C1781" s="39"/>
      <c r="D1781" s="40"/>
      <c r="E1781" s="39"/>
      <c r="F1781" s="41"/>
      <c r="G1781" s="42"/>
      <c r="H1781" s="42"/>
      <c r="I1781" s="39"/>
      <c r="J1781" s="43"/>
    </row>
    <row r="1782" spans="1:10" x14ac:dyDescent="0.3">
      <c r="A1782" s="39"/>
      <c r="B1782" s="39"/>
      <c r="C1782" s="39"/>
      <c r="D1782" s="40"/>
      <c r="E1782" s="39"/>
      <c r="F1782" s="41"/>
      <c r="G1782" s="42"/>
      <c r="H1782" s="42"/>
      <c r="I1782" s="39"/>
      <c r="J1782" s="43"/>
    </row>
    <row r="1783" spans="1:10" x14ac:dyDescent="0.3">
      <c r="A1783" s="39"/>
      <c r="B1783" s="39"/>
      <c r="C1783" s="39"/>
      <c r="D1783" s="40"/>
      <c r="E1783" s="39"/>
      <c r="F1783" s="41"/>
      <c r="G1783" s="42"/>
      <c r="H1783" s="42"/>
      <c r="I1783" s="39"/>
      <c r="J1783" s="43"/>
    </row>
    <row r="1784" spans="1:10" x14ac:dyDescent="0.3">
      <c r="A1784" s="39"/>
      <c r="B1784" s="39"/>
      <c r="C1784" s="39"/>
      <c r="D1784" s="40"/>
      <c r="E1784" s="39"/>
      <c r="F1784" s="41"/>
      <c r="G1784" s="42"/>
      <c r="H1784" s="42"/>
      <c r="I1784" s="39"/>
      <c r="J1784" s="43"/>
    </row>
    <row r="1785" spans="1:10" x14ac:dyDescent="0.3">
      <c r="A1785" s="39"/>
      <c r="B1785" s="39"/>
      <c r="C1785" s="39"/>
      <c r="D1785" s="40"/>
      <c r="E1785" s="39"/>
      <c r="F1785" s="41"/>
      <c r="G1785" s="42"/>
      <c r="H1785" s="42"/>
      <c r="I1785" s="39"/>
      <c r="J1785" s="43"/>
    </row>
    <row r="1786" spans="1:10" x14ac:dyDescent="0.3">
      <c r="A1786" s="39"/>
      <c r="B1786" s="39"/>
      <c r="C1786" s="39"/>
      <c r="D1786" s="40"/>
      <c r="E1786" s="39"/>
      <c r="F1786" s="41"/>
      <c r="G1786" s="42"/>
      <c r="H1786" s="42"/>
      <c r="I1786" s="39"/>
      <c r="J1786" s="43"/>
    </row>
    <row r="1787" spans="1:10" x14ac:dyDescent="0.3">
      <c r="A1787" s="39"/>
      <c r="B1787" s="39"/>
      <c r="C1787" s="39"/>
      <c r="D1787" s="40"/>
      <c r="E1787" s="39"/>
      <c r="F1787" s="41"/>
      <c r="G1787" s="42"/>
      <c r="H1787" s="42"/>
      <c r="I1787" s="39"/>
      <c r="J1787" s="43"/>
    </row>
    <row r="1788" spans="1:10" x14ac:dyDescent="0.3">
      <c r="A1788" s="39"/>
      <c r="B1788" s="39"/>
      <c r="C1788" s="39"/>
      <c r="D1788" s="40"/>
      <c r="E1788" s="39"/>
      <c r="F1788" s="41"/>
      <c r="G1788" s="42"/>
      <c r="H1788" s="42"/>
      <c r="I1788" s="39"/>
      <c r="J1788" s="43"/>
    </row>
    <row r="1789" spans="1:10" x14ac:dyDescent="0.3">
      <c r="A1789" s="39"/>
      <c r="B1789" s="39"/>
      <c r="C1789" s="39"/>
      <c r="D1789" s="40"/>
      <c r="E1789" s="39"/>
      <c r="F1789" s="41"/>
      <c r="G1789" s="42"/>
      <c r="H1789" s="42"/>
      <c r="I1789" s="39"/>
      <c r="J1789" s="43"/>
    </row>
    <row r="1790" spans="1:10" x14ac:dyDescent="0.3">
      <c r="A1790" s="39"/>
      <c r="B1790" s="39"/>
      <c r="C1790" s="39"/>
      <c r="D1790" s="40"/>
      <c r="E1790" s="39"/>
      <c r="F1790" s="41"/>
      <c r="G1790" s="42"/>
      <c r="H1790" s="42"/>
      <c r="I1790" s="39"/>
      <c r="J1790" s="43"/>
    </row>
    <row r="1791" spans="1:10" x14ac:dyDescent="0.3">
      <c r="A1791" s="39"/>
      <c r="B1791" s="39"/>
      <c r="C1791" s="39"/>
      <c r="D1791" s="40"/>
      <c r="E1791" s="39"/>
      <c r="F1791" s="41"/>
      <c r="G1791" s="42"/>
      <c r="H1791" s="42"/>
      <c r="I1791" s="39"/>
      <c r="J1791" s="43"/>
    </row>
    <row r="1792" spans="1:10" x14ac:dyDescent="0.3">
      <c r="A1792" s="39"/>
      <c r="B1792" s="39"/>
      <c r="C1792" s="39"/>
      <c r="D1792" s="40"/>
      <c r="E1792" s="39"/>
      <c r="F1792" s="41"/>
      <c r="G1792" s="42"/>
      <c r="H1792" s="42"/>
      <c r="I1792" s="39"/>
      <c r="J1792" s="43"/>
    </row>
    <row r="1793" spans="1:10" x14ac:dyDescent="0.3">
      <c r="A1793" s="39"/>
      <c r="B1793" s="39"/>
      <c r="C1793" s="39"/>
      <c r="D1793" s="40"/>
      <c r="E1793" s="39"/>
      <c r="F1793" s="41"/>
      <c r="G1793" s="42"/>
      <c r="H1793" s="42"/>
      <c r="I1793" s="39"/>
      <c r="J1793" s="43"/>
    </row>
    <row r="1794" spans="1:10" x14ac:dyDescent="0.3">
      <c r="A1794" s="39"/>
      <c r="B1794" s="39"/>
      <c r="C1794" s="39"/>
      <c r="D1794" s="40"/>
      <c r="E1794" s="39"/>
      <c r="F1794" s="41"/>
      <c r="G1794" s="42"/>
      <c r="H1794" s="42"/>
      <c r="I1794" s="39"/>
      <c r="J1794" s="43"/>
    </row>
    <row r="1795" spans="1:10" x14ac:dyDescent="0.3">
      <c r="A1795" s="39"/>
      <c r="B1795" s="39"/>
      <c r="C1795" s="39"/>
      <c r="D1795" s="40"/>
      <c r="E1795" s="39"/>
      <c r="F1795" s="41"/>
      <c r="G1795" s="42"/>
      <c r="H1795" s="42"/>
      <c r="I1795" s="39"/>
      <c r="J1795" s="43"/>
    </row>
    <row r="1796" spans="1:10" x14ac:dyDescent="0.3">
      <c r="A1796" s="39"/>
      <c r="B1796" s="39"/>
      <c r="C1796" s="39"/>
      <c r="D1796" s="40"/>
      <c r="E1796" s="39"/>
      <c r="F1796" s="41"/>
      <c r="G1796" s="42"/>
      <c r="H1796" s="42"/>
      <c r="I1796" s="39"/>
      <c r="J1796" s="43"/>
    </row>
    <row r="1797" spans="1:10" x14ac:dyDescent="0.3">
      <c r="A1797" s="39"/>
      <c r="B1797" s="39"/>
      <c r="C1797" s="39"/>
      <c r="D1797" s="40"/>
      <c r="E1797" s="39"/>
      <c r="F1797" s="41"/>
      <c r="G1797" s="42"/>
      <c r="H1797" s="42"/>
      <c r="I1797" s="39"/>
      <c r="J1797" s="43"/>
    </row>
    <row r="1798" spans="1:10" x14ac:dyDescent="0.3">
      <c r="A1798" s="39"/>
      <c r="B1798" s="39"/>
      <c r="C1798" s="39"/>
      <c r="D1798" s="40"/>
      <c r="E1798" s="39"/>
      <c r="F1798" s="41"/>
      <c r="G1798" s="42"/>
      <c r="H1798" s="42"/>
      <c r="I1798" s="39"/>
      <c r="J1798" s="43"/>
    </row>
    <row r="1799" spans="1:10" x14ac:dyDescent="0.3">
      <c r="A1799" s="39"/>
      <c r="B1799" s="39"/>
      <c r="C1799" s="39"/>
      <c r="D1799" s="40"/>
      <c r="E1799" s="39"/>
      <c r="F1799" s="41"/>
      <c r="G1799" s="42"/>
      <c r="H1799" s="42"/>
      <c r="I1799" s="39"/>
      <c r="J1799" s="43"/>
    </row>
    <row r="1800" spans="1:10" x14ac:dyDescent="0.3">
      <c r="A1800" s="39"/>
      <c r="B1800" s="39"/>
      <c r="C1800" s="39"/>
      <c r="D1800" s="40"/>
      <c r="E1800" s="39"/>
      <c r="F1800" s="41"/>
      <c r="G1800" s="42"/>
      <c r="H1800" s="42"/>
      <c r="I1800" s="39"/>
      <c r="J1800" s="43"/>
    </row>
    <row r="1801" spans="1:10" x14ac:dyDescent="0.3">
      <c r="A1801" s="39"/>
      <c r="B1801" s="39"/>
      <c r="C1801" s="39"/>
      <c r="D1801" s="40"/>
      <c r="E1801" s="39"/>
      <c r="F1801" s="41"/>
      <c r="G1801" s="42"/>
      <c r="H1801" s="42"/>
      <c r="I1801" s="39"/>
      <c r="J1801" s="43"/>
    </row>
    <row r="1802" spans="1:10" x14ac:dyDescent="0.3">
      <c r="A1802" s="39"/>
      <c r="B1802" s="39"/>
      <c r="C1802" s="39"/>
      <c r="D1802" s="40"/>
      <c r="E1802" s="39"/>
      <c r="F1802" s="41"/>
      <c r="G1802" s="42"/>
      <c r="H1802" s="42"/>
      <c r="I1802" s="39"/>
      <c r="J1802" s="43"/>
    </row>
    <row r="1803" spans="1:10" x14ac:dyDescent="0.3">
      <c r="A1803" s="39"/>
      <c r="B1803" s="39"/>
      <c r="C1803" s="39"/>
      <c r="D1803" s="40"/>
      <c r="E1803" s="39"/>
      <c r="F1803" s="41"/>
      <c r="G1803" s="42"/>
      <c r="H1803" s="42"/>
      <c r="I1803" s="39"/>
      <c r="J1803" s="43"/>
    </row>
    <row r="1804" spans="1:10" x14ac:dyDescent="0.3">
      <c r="A1804" s="39"/>
      <c r="B1804" s="39"/>
      <c r="C1804" s="39"/>
      <c r="D1804" s="40"/>
      <c r="E1804" s="39"/>
      <c r="F1804" s="41"/>
      <c r="G1804" s="42"/>
      <c r="H1804" s="42"/>
      <c r="I1804" s="39"/>
      <c r="J1804" s="43"/>
    </row>
    <row r="1805" spans="1:10" x14ac:dyDescent="0.3">
      <c r="A1805" s="39"/>
      <c r="B1805" s="39"/>
      <c r="C1805" s="39"/>
      <c r="D1805" s="40"/>
      <c r="E1805" s="39"/>
      <c r="F1805" s="41"/>
      <c r="G1805" s="42"/>
      <c r="H1805" s="42"/>
      <c r="I1805" s="39"/>
      <c r="J1805" s="43"/>
    </row>
    <row r="1806" spans="1:10" x14ac:dyDescent="0.3">
      <c r="A1806" s="39"/>
      <c r="B1806" s="39"/>
      <c r="C1806" s="39"/>
      <c r="D1806" s="40"/>
      <c r="E1806" s="39"/>
      <c r="F1806" s="41"/>
      <c r="G1806" s="42"/>
      <c r="H1806" s="42"/>
      <c r="I1806" s="39"/>
      <c r="J1806" s="43"/>
    </row>
    <row r="1807" spans="1:10" x14ac:dyDescent="0.3">
      <c r="A1807" s="39"/>
      <c r="B1807" s="39"/>
      <c r="C1807" s="39"/>
      <c r="D1807" s="40"/>
      <c r="E1807" s="39"/>
      <c r="F1807" s="41"/>
      <c r="G1807" s="42"/>
      <c r="H1807" s="42"/>
      <c r="I1807" s="39"/>
      <c r="J1807" s="43"/>
    </row>
    <row r="1808" spans="1:10" x14ac:dyDescent="0.3">
      <c r="A1808" s="39"/>
      <c r="B1808" s="39"/>
      <c r="C1808" s="39"/>
      <c r="D1808" s="40"/>
      <c r="E1808" s="39"/>
      <c r="F1808" s="41"/>
      <c r="G1808" s="42"/>
      <c r="H1808" s="42"/>
      <c r="I1808" s="39"/>
      <c r="J1808" s="43"/>
    </row>
    <row r="1809" spans="1:10" x14ac:dyDescent="0.3">
      <c r="A1809" s="39"/>
      <c r="B1809" s="39"/>
      <c r="C1809" s="39"/>
      <c r="D1809" s="40"/>
      <c r="E1809" s="39"/>
      <c r="F1809" s="41"/>
      <c r="G1809" s="42"/>
      <c r="H1809" s="42"/>
      <c r="I1809" s="39"/>
      <c r="J1809" s="43"/>
    </row>
    <row r="1810" spans="1:10" x14ac:dyDescent="0.3">
      <c r="A1810" s="39"/>
      <c r="B1810" s="39"/>
      <c r="C1810" s="39"/>
      <c r="D1810" s="40"/>
      <c r="E1810" s="39"/>
      <c r="F1810" s="41"/>
      <c r="G1810" s="42"/>
      <c r="H1810" s="42"/>
      <c r="I1810" s="39"/>
      <c r="J1810" s="43"/>
    </row>
    <row r="1811" spans="1:10" x14ac:dyDescent="0.3">
      <c r="A1811" s="39"/>
      <c r="B1811" s="39"/>
      <c r="C1811" s="39"/>
      <c r="D1811" s="40"/>
      <c r="E1811" s="39"/>
      <c r="F1811" s="41"/>
      <c r="G1811" s="42"/>
      <c r="H1811" s="42"/>
      <c r="I1811" s="39"/>
      <c r="J1811" s="43"/>
    </row>
    <row r="1812" spans="1:10" x14ac:dyDescent="0.3">
      <c r="A1812" s="39"/>
      <c r="B1812" s="39"/>
      <c r="C1812" s="39"/>
      <c r="D1812" s="40"/>
      <c r="E1812" s="39"/>
      <c r="F1812" s="41"/>
      <c r="G1812" s="42"/>
      <c r="H1812" s="42"/>
      <c r="I1812" s="39"/>
      <c r="J1812" s="43"/>
    </row>
    <row r="1813" spans="1:10" x14ac:dyDescent="0.3">
      <c r="A1813" s="39"/>
      <c r="B1813" s="39"/>
      <c r="C1813" s="39"/>
      <c r="D1813" s="40"/>
      <c r="E1813" s="39"/>
      <c r="F1813" s="41"/>
      <c r="G1813" s="42"/>
      <c r="H1813" s="42"/>
      <c r="I1813" s="39"/>
      <c r="J1813" s="43"/>
    </row>
    <row r="1814" spans="1:10" x14ac:dyDescent="0.3">
      <c r="A1814" s="39"/>
      <c r="B1814" s="39"/>
      <c r="C1814" s="39"/>
      <c r="D1814" s="40"/>
      <c r="E1814" s="39"/>
      <c r="F1814" s="41"/>
      <c r="G1814" s="42"/>
      <c r="H1814" s="42"/>
      <c r="I1814" s="39"/>
      <c r="J1814" s="43"/>
    </row>
    <row r="1815" spans="1:10" x14ac:dyDescent="0.3">
      <c r="A1815" s="39"/>
      <c r="B1815" s="39"/>
      <c r="C1815" s="39"/>
      <c r="D1815" s="40"/>
      <c r="E1815" s="39"/>
      <c r="F1815" s="41"/>
      <c r="G1815" s="42"/>
      <c r="H1815" s="42"/>
      <c r="I1815" s="39"/>
      <c r="J1815" s="43"/>
    </row>
    <row r="1816" spans="1:10" x14ac:dyDescent="0.3">
      <c r="A1816" s="39"/>
      <c r="B1816" s="39"/>
      <c r="C1816" s="39"/>
      <c r="D1816" s="40"/>
      <c r="E1816" s="39"/>
      <c r="F1816" s="41"/>
      <c r="G1816" s="42"/>
      <c r="H1816" s="42"/>
      <c r="I1816" s="39"/>
      <c r="J1816" s="43"/>
    </row>
    <row r="1817" spans="1:10" x14ac:dyDescent="0.3">
      <c r="A1817" s="39"/>
      <c r="B1817" s="39"/>
      <c r="C1817" s="39"/>
      <c r="D1817" s="40"/>
      <c r="E1817" s="39"/>
      <c r="F1817" s="41"/>
      <c r="G1817" s="42"/>
      <c r="H1817" s="42"/>
      <c r="I1817" s="39"/>
      <c r="J1817" s="43"/>
    </row>
    <row r="1818" spans="1:10" x14ac:dyDescent="0.3">
      <c r="A1818" s="39"/>
      <c r="B1818" s="39"/>
      <c r="C1818" s="39"/>
      <c r="D1818" s="40"/>
      <c r="E1818" s="39"/>
      <c r="F1818" s="41"/>
      <c r="G1818" s="42"/>
      <c r="H1818" s="42"/>
      <c r="I1818" s="39"/>
      <c r="J1818" s="43"/>
    </row>
    <row r="1819" spans="1:10" x14ac:dyDescent="0.3">
      <c r="A1819" s="39"/>
      <c r="B1819" s="39"/>
      <c r="C1819" s="39"/>
      <c r="D1819" s="40"/>
      <c r="E1819" s="39"/>
      <c r="F1819" s="41"/>
      <c r="G1819" s="42"/>
      <c r="H1819" s="42"/>
      <c r="I1819" s="39"/>
      <c r="J1819" s="43"/>
    </row>
    <row r="1820" spans="1:10" x14ac:dyDescent="0.3">
      <c r="A1820" s="39"/>
      <c r="B1820" s="39"/>
      <c r="C1820" s="39"/>
      <c r="D1820" s="40"/>
      <c r="E1820" s="39"/>
      <c r="F1820" s="41"/>
      <c r="G1820" s="42"/>
      <c r="H1820" s="42"/>
      <c r="I1820" s="39"/>
      <c r="J1820" s="43"/>
    </row>
    <row r="1821" spans="1:10" x14ac:dyDescent="0.3">
      <c r="A1821" s="39"/>
      <c r="B1821" s="39"/>
      <c r="C1821" s="39"/>
      <c r="D1821" s="40"/>
      <c r="E1821" s="39"/>
      <c r="F1821" s="41"/>
      <c r="G1821" s="42"/>
      <c r="H1821" s="42"/>
      <c r="I1821" s="39"/>
      <c r="J1821" s="43"/>
    </row>
    <row r="1822" spans="1:10" x14ac:dyDescent="0.3">
      <c r="A1822" s="39"/>
      <c r="B1822" s="39"/>
      <c r="C1822" s="39"/>
      <c r="D1822" s="40"/>
      <c r="E1822" s="39"/>
      <c r="F1822" s="41"/>
      <c r="G1822" s="42"/>
      <c r="H1822" s="42"/>
      <c r="I1822" s="39"/>
      <c r="J1822" s="43"/>
    </row>
    <row r="1823" spans="1:10" x14ac:dyDescent="0.3">
      <c r="A1823" s="39"/>
      <c r="B1823" s="39"/>
      <c r="C1823" s="39"/>
      <c r="D1823" s="40"/>
      <c r="E1823" s="39"/>
      <c r="F1823" s="41"/>
      <c r="G1823" s="42"/>
      <c r="H1823" s="42"/>
      <c r="I1823" s="39"/>
      <c r="J1823" s="43"/>
    </row>
    <row r="1824" spans="1:10" x14ac:dyDescent="0.3">
      <c r="A1824" s="39"/>
      <c r="B1824" s="39"/>
      <c r="C1824" s="39"/>
      <c r="D1824" s="40"/>
      <c r="E1824" s="39"/>
      <c r="F1824" s="41"/>
      <c r="G1824" s="42"/>
      <c r="H1824" s="42"/>
      <c r="I1824" s="39"/>
      <c r="J1824" s="43"/>
    </row>
    <row r="1825" spans="1:10" x14ac:dyDescent="0.3">
      <c r="A1825" s="39"/>
      <c r="B1825" s="39"/>
      <c r="C1825" s="39"/>
      <c r="D1825" s="40"/>
      <c r="E1825" s="39"/>
      <c r="F1825" s="41"/>
      <c r="G1825" s="42"/>
      <c r="H1825" s="42"/>
      <c r="I1825" s="39"/>
      <c r="J1825" s="43"/>
    </row>
    <row r="1826" spans="1:10" x14ac:dyDescent="0.3">
      <c r="A1826" s="39"/>
      <c r="B1826" s="39"/>
      <c r="C1826" s="39"/>
      <c r="D1826" s="40"/>
      <c r="E1826" s="39"/>
      <c r="F1826" s="41"/>
      <c r="G1826" s="42"/>
      <c r="H1826" s="42"/>
      <c r="I1826" s="39"/>
      <c r="J1826" s="43"/>
    </row>
    <row r="1827" spans="1:10" x14ac:dyDescent="0.3">
      <c r="A1827" s="39"/>
      <c r="B1827" s="39"/>
      <c r="C1827" s="39"/>
      <c r="D1827" s="40"/>
      <c r="E1827" s="39"/>
      <c r="F1827" s="41"/>
      <c r="G1827" s="42"/>
      <c r="H1827" s="42"/>
      <c r="I1827" s="39"/>
      <c r="J1827" s="43"/>
    </row>
    <row r="1828" spans="1:10" x14ac:dyDescent="0.3">
      <c r="A1828" s="39"/>
      <c r="B1828" s="39"/>
      <c r="C1828" s="39"/>
      <c r="D1828" s="40"/>
      <c r="E1828" s="39"/>
      <c r="F1828" s="41"/>
      <c r="G1828" s="42"/>
      <c r="H1828" s="42"/>
      <c r="I1828" s="39"/>
      <c r="J1828" s="43"/>
    </row>
    <row r="1829" spans="1:10" x14ac:dyDescent="0.3">
      <c r="A1829" s="39"/>
      <c r="B1829" s="39"/>
      <c r="C1829" s="39"/>
      <c r="D1829" s="40"/>
      <c r="E1829" s="39"/>
      <c r="F1829" s="41"/>
      <c r="G1829" s="42"/>
      <c r="H1829" s="42"/>
      <c r="I1829" s="39"/>
      <c r="J1829" s="43"/>
    </row>
    <row r="1830" spans="1:10" x14ac:dyDescent="0.3">
      <c r="A1830" s="39"/>
      <c r="B1830" s="39"/>
      <c r="C1830" s="39"/>
      <c r="D1830" s="40"/>
      <c r="E1830" s="39"/>
      <c r="F1830" s="41"/>
      <c r="G1830" s="42"/>
      <c r="H1830" s="42"/>
      <c r="I1830" s="39"/>
      <c r="J1830" s="43"/>
    </row>
    <row r="1831" spans="1:10" x14ac:dyDescent="0.3">
      <c r="A1831" s="39"/>
      <c r="B1831" s="39"/>
      <c r="C1831" s="39"/>
      <c r="D1831" s="40"/>
      <c r="E1831" s="39"/>
      <c r="F1831" s="41"/>
      <c r="G1831" s="42"/>
      <c r="H1831" s="42"/>
      <c r="I1831" s="39"/>
      <c r="J1831" s="43"/>
    </row>
    <row r="1832" spans="1:10" x14ac:dyDescent="0.3">
      <c r="A1832" s="39"/>
      <c r="B1832" s="39"/>
      <c r="C1832" s="39"/>
      <c r="D1832" s="40"/>
      <c r="E1832" s="39"/>
      <c r="F1832" s="41"/>
      <c r="G1832" s="42"/>
      <c r="H1832" s="42"/>
      <c r="I1832" s="39"/>
      <c r="J1832" s="43"/>
    </row>
    <row r="1833" spans="1:10" x14ac:dyDescent="0.3">
      <c r="A1833" s="39"/>
      <c r="B1833" s="39"/>
      <c r="C1833" s="39"/>
      <c r="D1833" s="40"/>
      <c r="E1833" s="39"/>
      <c r="F1833" s="41"/>
      <c r="G1833" s="42"/>
      <c r="H1833" s="42"/>
      <c r="I1833" s="39"/>
      <c r="J1833" s="43"/>
    </row>
    <row r="1834" spans="1:10" x14ac:dyDescent="0.3">
      <c r="A1834" s="39"/>
      <c r="B1834" s="39"/>
      <c r="C1834" s="39"/>
      <c r="D1834" s="40"/>
      <c r="E1834" s="39"/>
      <c r="F1834" s="41"/>
      <c r="G1834" s="42"/>
      <c r="H1834" s="42"/>
      <c r="I1834" s="39"/>
      <c r="J1834" s="43"/>
    </row>
    <row r="1835" spans="1:10" x14ac:dyDescent="0.3">
      <c r="A1835" s="39"/>
      <c r="B1835" s="39"/>
      <c r="C1835" s="39"/>
      <c r="D1835" s="40"/>
      <c r="E1835" s="39"/>
      <c r="F1835" s="41"/>
      <c r="G1835" s="42"/>
      <c r="H1835" s="42"/>
      <c r="I1835" s="39"/>
      <c r="J1835" s="43"/>
    </row>
    <row r="1836" spans="1:10" x14ac:dyDescent="0.3">
      <c r="A1836" s="39"/>
      <c r="B1836" s="39"/>
      <c r="C1836" s="39"/>
      <c r="D1836" s="40"/>
      <c r="E1836" s="39"/>
      <c r="F1836" s="41"/>
      <c r="G1836" s="42"/>
      <c r="H1836" s="42"/>
      <c r="I1836" s="39"/>
      <c r="J1836" s="43"/>
    </row>
    <row r="1837" spans="1:10" x14ac:dyDescent="0.3">
      <c r="A1837" s="39"/>
      <c r="B1837" s="39"/>
      <c r="C1837" s="39"/>
      <c r="D1837" s="40"/>
      <c r="E1837" s="39"/>
      <c r="F1837" s="41"/>
      <c r="G1837" s="42"/>
      <c r="H1837" s="42"/>
      <c r="I1837" s="39"/>
      <c r="J1837" s="43"/>
    </row>
    <row r="1838" spans="1:10" x14ac:dyDescent="0.3">
      <c r="A1838" s="39"/>
      <c r="B1838" s="39"/>
      <c r="C1838" s="39"/>
      <c r="D1838" s="40"/>
      <c r="E1838" s="39"/>
      <c r="F1838" s="41"/>
      <c r="G1838" s="42"/>
      <c r="H1838" s="42"/>
      <c r="I1838" s="39"/>
      <c r="J1838" s="43"/>
    </row>
    <row r="1839" spans="1:10" x14ac:dyDescent="0.3">
      <c r="A1839" s="39"/>
      <c r="B1839" s="39"/>
      <c r="C1839" s="39"/>
      <c r="D1839" s="40"/>
      <c r="E1839" s="39"/>
      <c r="F1839" s="41"/>
      <c r="G1839" s="42"/>
      <c r="H1839" s="42"/>
      <c r="I1839" s="39"/>
      <c r="J1839" s="43"/>
    </row>
    <row r="1840" spans="1:10" x14ac:dyDescent="0.3">
      <c r="A1840" s="39"/>
      <c r="B1840" s="39"/>
      <c r="C1840" s="39"/>
      <c r="D1840" s="40"/>
      <c r="E1840" s="39"/>
      <c r="F1840" s="41"/>
      <c r="G1840" s="42"/>
      <c r="H1840" s="42"/>
      <c r="I1840" s="39"/>
      <c r="J1840" s="43"/>
    </row>
    <row r="1841" spans="1:10" x14ac:dyDescent="0.3">
      <c r="A1841" s="39"/>
      <c r="B1841" s="39"/>
      <c r="C1841" s="39"/>
      <c r="D1841" s="40"/>
      <c r="E1841" s="39"/>
      <c r="F1841" s="41"/>
      <c r="G1841" s="42"/>
      <c r="H1841" s="42"/>
      <c r="I1841" s="39"/>
      <c r="J1841" s="43"/>
    </row>
    <row r="1842" spans="1:10" x14ac:dyDescent="0.3">
      <c r="A1842" s="39"/>
      <c r="B1842" s="39"/>
      <c r="C1842" s="39"/>
      <c r="D1842" s="40"/>
      <c r="E1842" s="39"/>
      <c r="F1842" s="41"/>
      <c r="G1842" s="42"/>
      <c r="H1842" s="42"/>
      <c r="I1842" s="39"/>
      <c r="J1842" s="43"/>
    </row>
    <row r="1843" spans="1:10" x14ac:dyDescent="0.3">
      <c r="A1843" s="39"/>
      <c r="B1843" s="39"/>
      <c r="C1843" s="39"/>
      <c r="D1843" s="40"/>
      <c r="E1843" s="39"/>
      <c r="F1843" s="41"/>
      <c r="G1843" s="42"/>
      <c r="H1843" s="42"/>
      <c r="I1843" s="39"/>
      <c r="J1843" s="43"/>
    </row>
    <row r="1844" spans="1:10" x14ac:dyDescent="0.3">
      <c r="A1844" s="39"/>
      <c r="B1844" s="39"/>
      <c r="C1844" s="39"/>
      <c r="D1844" s="40"/>
      <c r="E1844" s="39"/>
      <c r="F1844" s="41"/>
      <c r="G1844" s="42"/>
      <c r="H1844" s="42"/>
      <c r="I1844" s="39"/>
      <c r="J1844" s="43"/>
    </row>
    <row r="1845" spans="1:10" x14ac:dyDescent="0.3">
      <c r="A1845" s="39"/>
      <c r="B1845" s="39"/>
      <c r="C1845" s="39"/>
      <c r="D1845" s="40"/>
      <c r="E1845" s="39"/>
      <c r="F1845" s="41"/>
      <c r="G1845" s="42"/>
      <c r="H1845" s="42"/>
      <c r="I1845" s="39"/>
      <c r="J1845" s="43"/>
    </row>
    <row r="1846" spans="1:10" x14ac:dyDescent="0.3">
      <c r="A1846" s="39"/>
      <c r="B1846" s="39"/>
      <c r="C1846" s="39"/>
      <c r="D1846" s="40"/>
      <c r="E1846" s="39"/>
      <c r="F1846" s="41"/>
      <c r="G1846" s="42"/>
      <c r="H1846" s="42"/>
      <c r="I1846" s="39"/>
      <c r="J1846" s="43"/>
    </row>
    <row r="1847" spans="1:10" x14ac:dyDescent="0.3">
      <c r="A1847" s="39"/>
      <c r="B1847" s="39"/>
      <c r="C1847" s="39"/>
      <c r="D1847" s="40"/>
      <c r="E1847" s="39"/>
      <c r="F1847" s="41"/>
      <c r="G1847" s="42"/>
      <c r="H1847" s="42"/>
      <c r="I1847" s="39"/>
      <c r="J1847" s="43"/>
    </row>
    <row r="1848" spans="1:10" x14ac:dyDescent="0.3">
      <c r="A1848" s="39"/>
      <c r="B1848" s="39"/>
      <c r="C1848" s="39"/>
      <c r="D1848" s="40"/>
      <c r="E1848" s="39"/>
      <c r="F1848" s="41"/>
      <c r="G1848" s="42"/>
      <c r="H1848" s="42"/>
      <c r="I1848" s="39"/>
      <c r="J1848" s="43"/>
    </row>
    <row r="1849" spans="1:10" x14ac:dyDescent="0.3">
      <c r="A1849" s="39"/>
      <c r="B1849" s="39"/>
      <c r="C1849" s="39"/>
      <c r="D1849" s="40"/>
      <c r="E1849" s="39"/>
      <c r="F1849" s="41"/>
      <c r="G1849" s="42"/>
      <c r="H1849" s="42"/>
      <c r="I1849" s="39"/>
      <c r="J1849" s="43"/>
    </row>
    <row r="1850" spans="1:10" x14ac:dyDescent="0.3">
      <c r="A1850" s="39"/>
      <c r="B1850" s="39"/>
      <c r="C1850" s="39"/>
      <c r="D1850" s="40"/>
      <c r="E1850" s="39"/>
      <c r="F1850" s="41"/>
      <c r="G1850" s="42"/>
      <c r="H1850" s="42"/>
      <c r="I1850" s="39"/>
      <c r="J1850" s="43"/>
    </row>
    <row r="1851" spans="1:10" x14ac:dyDescent="0.3">
      <c r="A1851" s="39"/>
      <c r="B1851" s="39"/>
      <c r="C1851" s="39"/>
      <c r="D1851" s="40"/>
      <c r="E1851" s="39"/>
      <c r="F1851" s="41"/>
      <c r="G1851" s="42"/>
      <c r="H1851" s="42"/>
      <c r="I1851" s="39"/>
      <c r="J1851" s="43"/>
    </row>
    <row r="1852" spans="1:10" x14ac:dyDescent="0.3">
      <c r="A1852" s="39"/>
      <c r="B1852" s="39"/>
      <c r="C1852" s="39"/>
      <c r="D1852" s="40"/>
      <c r="E1852" s="39"/>
      <c r="F1852" s="41"/>
      <c r="G1852" s="42"/>
      <c r="H1852" s="42"/>
      <c r="I1852" s="39"/>
      <c r="J1852" s="43"/>
    </row>
    <row r="1853" spans="1:10" x14ac:dyDescent="0.3">
      <c r="A1853" s="39"/>
      <c r="B1853" s="39"/>
      <c r="C1853" s="39"/>
      <c r="D1853" s="40"/>
      <c r="E1853" s="39"/>
      <c r="F1853" s="41"/>
      <c r="G1853" s="42"/>
      <c r="H1853" s="42"/>
      <c r="I1853" s="39"/>
      <c r="J1853" s="43"/>
    </row>
    <row r="1854" spans="1:10" x14ac:dyDescent="0.3">
      <c r="A1854" s="39"/>
      <c r="B1854" s="39"/>
      <c r="C1854" s="39"/>
      <c r="D1854" s="40"/>
      <c r="E1854" s="39"/>
      <c r="F1854" s="41"/>
      <c r="G1854" s="42"/>
      <c r="H1854" s="42"/>
      <c r="I1854" s="39"/>
      <c r="J1854" s="43"/>
    </row>
    <row r="1855" spans="1:10" x14ac:dyDescent="0.3">
      <c r="A1855" s="39"/>
      <c r="B1855" s="39"/>
      <c r="C1855" s="39"/>
      <c r="D1855" s="40"/>
      <c r="E1855" s="39"/>
      <c r="F1855" s="41"/>
      <c r="G1855" s="42"/>
      <c r="H1855" s="42"/>
      <c r="I1855" s="39"/>
      <c r="J1855" s="43"/>
    </row>
    <row r="1856" spans="1:10" x14ac:dyDescent="0.3">
      <c r="A1856" s="39"/>
      <c r="B1856" s="39"/>
      <c r="C1856" s="39"/>
      <c r="D1856" s="40"/>
      <c r="E1856" s="39"/>
      <c r="F1856" s="41"/>
      <c r="G1856" s="42"/>
      <c r="H1856" s="42"/>
      <c r="I1856" s="39"/>
      <c r="J1856" s="43"/>
    </row>
    <row r="1857" spans="1:10" x14ac:dyDescent="0.3">
      <c r="A1857" s="39"/>
      <c r="B1857" s="39"/>
      <c r="C1857" s="39"/>
      <c r="D1857" s="40"/>
      <c r="E1857" s="39"/>
      <c r="F1857" s="41"/>
      <c r="G1857" s="42"/>
      <c r="H1857" s="42"/>
      <c r="I1857" s="39"/>
      <c r="J1857" s="43"/>
    </row>
    <row r="1858" spans="1:10" x14ac:dyDescent="0.3">
      <c r="A1858" s="39"/>
      <c r="B1858" s="39"/>
      <c r="C1858" s="39"/>
      <c r="D1858" s="40"/>
      <c r="E1858" s="39"/>
      <c r="F1858" s="41"/>
      <c r="G1858" s="42"/>
      <c r="H1858" s="42"/>
      <c r="I1858" s="39"/>
      <c r="J1858" s="43"/>
    </row>
    <row r="1859" spans="1:10" x14ac:dyDescent="0.3">
      <c r="A1859" s="39"/>
      <c r="B1859" s="39"/>
      <c r="C1859" s="39"/>
      <c r="D1859" s="40"/>
      <c r="E1859" s="39"/>
      <c r="F1859" s="41"/>
      <c r="G1859" s="42"/>
      <c r="H1859" s="42"/>
      <c r="I1859" s="39"/>
      <c r="J1859" s="43"/>
    </row>
    <row r="1860" spans="1:10" x14ac:dyDescent="0.3">
      <c r="A1860" s="39"/>
      <c r="B1860" s="39"/>
      <c r="C1860" s="39"/>
      <c r="D1860" s="40"/>
      <c r="E1860" s="39"/>
      <c r="F1860" s="41"/>
      <c r="G1860" s="42"/>
      <c r="H1860" s="42"/>
      <c r="I1860" s="39"/>
      <c r="J1860" s="43"/>
    </row>
    <row r="1861" spans="1:10" x14ac:dyDescent="0.3">
      <c r="A1861" s="39"/>
      <c r="B1861" s="39"/>
      <c r="C1861" s="39"/>
      <c r="D1861" s="40"/>
      <c r="E1861" s="39"/>
      <c r="F1861" s="41"/>
      <c r="G1861" s="42"/>
      <c r="H1861" s="42"/>
      <c r="I1861" s="39"/>
      <c r="J1861" s="43"/>
    </row>
    <row r="1862" spans="1:10" x14ac:dyDescent="0.3">
      <c r="A1862" s="39"/>
      <c r="B1862" s="39"/>
      <c r="C1862" s="39"/>
      <c r="D1862" s="40"/>
      <c r="E1862" s="39"/>
      <c r="F1862" s="41"/>
      <c r="G1862" s="42"/>
      <c r="H1862" s="42"/>
      <c r="I1862" s="39"/>
      <c r="J1862" s="43"/>
    </row>
    <row r="1863" spans="1:10" x14ac:dyDescent="0.3">
      <c r="A1863" s="39"/>
      <c r="B1863" s="39"/>
      <c r="C1863" s="39"/>
      <c r="D1863" s="40"/>
      <c r="E1863" s="39"/>
      <c r="F1863" s="41"/>
      <c r="G1863" s="42"/>
      <c r="H1863" s="42"/>
      <c r="I1863" s="39"/>
      <c r="J1863" s="43"/>
    </row>
    <row r="1864" spans="1:10" x14ac:dyDescent="0.3">
      <c r="A1864" s="39"/>
      <c r="B1864" s="39"/>
      <c r="C1864" s="39"/>
      <c r="D1864" s="40"/>
      <c r="E1864" s="39"/>
      <c r="F1864" s="41"/>
      <c r="G1864" s="42"/>
      <c r="H1864" s="42"/>
      <c r="I1864" s="39"/>
      <c r="J1864" s="43"/>
    </row>
    <row r="1865" spans="1:10" x14ac:dyDescent="0.3">
      <c r="A1865" s="39"/>
      <c r="B1865" s="39"/>
      <c r="C1865" s="39"/>
      <c r="D1865" s="40"/>
      <c r="E1865" s="39"/>
      <c r="F1865" s="41"/>
      <c r="G1865" s="42"/>
      <c r="H1865" s="42"/>
      <c r="I1865" s="39"/>
      <c r="J1865" s="43"/>
    </row>
    <row r="1866" spans="1:10" x14ac:dyDescent="0.3">
      <c r="A1866" s="39"/>
      <c r="B1866" s="39"/>
      <c r="C1866" s="39"/>
      <c r="D1866" s="40"/>
      <c r="E1866" s="39"/>
      <c r="F1866" s="41"/>
      <c r="G1866" s="42"/>
      <c r="H1866" s="42"/>
      <c r="I1866" s="39"/>
      <c r="J1866" s="43"/>
    </row>
    <row r="1867" spans="1:10" x14ac:dyDescent="0.3">
      <c r="A1867" s="39"/>
      <c r="B1867" s="39"/>
      <c r="C1867" s="39"/>
      <c r="D1867" s="40"/>
      <c r="E1867" s="39"/>
      <c r="F1867" s="41"/>
      <c r="G1867" s="42"/>
      <c r="H1867" s="42"/>
      <c r="I1867" s="39"/>
      <c r="J1867" s="43"/>
    </row>
    <row r="1868" spans="1:10" x14ac:dyDescent="0.3">
      <c r="A1868" s="39"/>
      <c r="B1868" s="39"/>
      <c r="C1868" s="39"/>
      <c r="D1868" s="40"/>
      <c r="E1868" s="39"/>
      <c r="F1868" s="41"/>
      <c r="G1868" s="42"/>
      <c r="H1868" s="42"/>
      <c r="I1868" s="39"/>
      <c r="J1868" s="43"/>
    </row>
    <row r="1869" spans="1:10" x14ac:dyDescent="0.3">
      <c r="A1869" s="39"/>
      <c r="B1869" s="39"/>
      <c r="C1869" s="39"/>
      <c r="D1869" s="40"/>
      <c r="E1869" s="39"/>
      <c r="F1869" s="41"/>
      <c r="G1869" s="42"/>
      <c r="H1869" s="42"/>
      <c r="I1869" s="39"/>
      <c r="J1869" s="43"/>
    </row>
    <row r="1870" spans="1:10" x14ac:dyDescent="0.3">
      <c r="A1870" s="39"/>
      <c r="B1870" s="39"/>
      <c r="C1870" s="39"/>
      <c r="D1870" s="40"/>
      <c r="E1870" s="39"/>
      <c r="F1870" s="41"/>
      <c r="G1870" s="42"/>
      <c r="H1870" s="42"/>
      <c r="I1870" s="39"/>
      <c r="J1870" s="43"/>
    </row>
    <row r="1871" spans="1:10" x14ac:dyDescent="0.3">
      <c r="A1871" s="39"/>
      <c r="B1871" s="39"/>
      <c r="C1871" s="39"/>
      <c r="D1871" s="40"/>
      <c r="E1871" s="39"/>
      <c r="F1871" s="41"/>
      <c r="G1871" s="42"/>
      <c r="H1871" s="42"/>
      <c r="I1871" s="39"/>
      <c r="J1871" s="43"/>
    </row>
    <row r="1872" spans="1:10" x14ac:dyDescent="0.3">
      <c r="A1872" s="39"/>
      <c r="B1872" s="39"/>
      <c r="C1872" s="39"/>
      <c r="D1872" s="40"/>
      <c r="E1872" s="39"/>
      <c r="F1872" s="41"/>
      <c r="G1872" s="42"/>
      <c r="H1872" s="42"/>
      <c r="I1872" s="39"/>
      <c r="J1872" s="43"/>
    </row>
    <row r="1873" spans="1:10" x14ac:dyDescent="0.3">
      <c r="A1873" s="39"/>
      <c r="B1873" s="39"/>
      <c r="C1873" s="39"/>
      <c r="D1873" s="40"/>
      <c r="E1873" s="39"/>
      <c r="F1873" s="41"/>
      <c r="G1873" s="42"/>
      <c r="H1873" s="42"/>
      <c r="I1873" s="39"/>
      <c r="J1873" s="43"/>
    </row>
    <row r="1874" spans="1:10" x14ac:dyDescent="0.3">
      <c r="A1874" s="39"/>
      <c r="B1874" s="39"/>
      <c r="C1874" s="39"/>
      <c r="D1874" s="40"/>
      <c r="E1874" s="39"/>
      <c r="F1874" s="41"/>
      <c r="G1874" s="42"/>
      <c r="H1874" s="42"/>
      <c r="I1874" s="39"/>
      <c r="J1874" s="43"/>
    </row>
    <row r="1875" spans="1:10" x14ac:dyDescent="0.3">
      <c r="A1875" s="39"/>
      <c r="B1875" s="39"/>
      <c r="C1875" s="39"/>
      <c r="D1875" s="40"/>
      <c r="E1875" s="39"/>
      <c r="F1875" s="41"/>
      <c r="G1875" s="42"/>
      <c r="H1875" s="42"/>
      <c r="I1875" s="39"/>
      <c r="J1875" s="43"/>
    </row>
    <row r="1876" spans="1:10" x14ac:dyDescent="0.3">
      <c r="A1876" s="39"/>
      <c r="B1876" s="39"/>
      <c r="C1876" s="39"/>
      <c r="D1876" s="40"/>
      <c r="E1876" s="39"/>
      <c r="F1876" s="41"/>
      <c r="G1876" s="42"/>
      <c r="H1876" s="42"/>
      <c r="I1876" s="39"/>
      <c r="J1876" s="43"/>
    </row>
    <row r="1877" spans="1:10" x14ac:dyDescent="0.3">
      <c r="A1877" s="39"/>
      <c r="B1877" s="39"/>
      <c r="C1877" s="39"/>
      <c r="D1877" s="40"/>
      <c r="E1877" s="39"/>
      <c r="F1877" s="41"/>
      <c r="G1877" s="42"/>
      <c r="H1877" s="42"/>
      <c r="I1877" s="39"/>
      <c r="J1877" s="43"/>
    </row>
    <row r="1878" spans="1:10" x14ac:dyDescent="0.3">
      <c r="A1878" s="39"/>
      <c r="B1878" s="39"/>
      <c r="C1878" s="39"/>
      <c r="D1878" s="40"/>
      <c r="E1878" s="39"/>
      <c r="F1878" s="41"/>
      <c r="G1878" s="42"/>
      <c r="H1878" s="42"/>
      <c r="I1878" s="39"/>
      <c r="J1878" s="43"/>
    </row>
    <row r="1879" spans="1:10" x14ac:dyDescent="0.3">
      <c r="A1879" s="39"/>
      <c r="B1879" s="39"/>
      <c r="C1879" s="39"/>
      <c r="D1879" s="40"/>
      <c r="E1879" s="39"/>
      <c r="F1879" s="41"/>
      <c r="G1879" s="42"/>
      <c r="H1879" s="42"/>
      <c r="I1879" s="39"/>
      <c r="J1879" s="43"/>
    </row>
    <row r="1880" spans="1:10" x14ac:dyDescent="0.3">
      <c r="A1880" s="39"/>
      <c r="B1880" s="39"/>
      <c r="C1880" s="39"/>
      <c r="D1880" s="40"/>
      <c r="E1880" s="39"/>
      <c r="F1880" s="41"/>
      <c r="G1880" s="42"/>
      <c r="H1880" s="42"/>
      <c r="I1880" s="39"/>
      <c r="J1880" s="43"/>
    </row>
    <row r="1881" spans="1:10" x14ac:dyDescent="0.3">
      <c r="A1881" s="39"/>
      <c r="B1881" s="39"/>
      <c r="C1881" s="39"/>
      <c r="D1881" s="40"/>
      <c r="E1881" s="39"/>
      <c r="F1881" s="41"/>
      <c r="G1881" s="42"/>
      <c r="H1881" s="42"/>
      <c r="I1881" s="39"/>
      <c r="J1881" s="43"/>
    </row>
    <row r="1882" spans="1:10" x14ac:dyDescent="0.3">
      <c r="A1882" s="39"/>
      <c r="B1882" s="39"/>
      <c r="C1882" s="39"/>
      <c r="D1882" s="40"/>
      <c r="E1882" s="39"/>
      <c r="F1882" s="41"/>
      <c r="G1882" s="42"/>
      <c r="H1882" s="42"/>
      <c r="I1882" s="39"/>
      <c r="J1882" s="43"/>
    </row>
    <row r="1883" spans="1:10" x14ac:dyDescent="0.3">
      <c r="A1883" s="39"/>
      <c r="B1883" s="39"/>
      <c r="C1883" s="39"/>
      <c r="D1883" s="40"/>
      <c r="E1883" s="39"/>
      <c r="F1883" s="41"/>
      <c r="G1883" s="42"/>
      <c r="H1883" s="42"/>
      <c r="I1883" s="39"/>
      <c r="J1883" s="43"/>
    </row>
    <row r="1884" spans="1:10" x14ac:dyDescent="0.3">
      <c r="A1884" s="39"/>
      <c r="B1884" s="39"/>
      <c r="C1884" s="39"/>
      <c r="D1884" s="40"/>
      <c r="E1884" s="39"/>
      <c r="F1884" s="41"/>
      <c r="G1884" s="42"/>
      <c r="H1884" s="42"/>
      <c r="I1884" s="39"/>
      <c r="J1884" s="43"/>
    </row>
    <row r="1885" spans="1:10" x14ac:dyDescent="0.3">
      <c r="A1885" s="39"/>
      <c r="B1885" s="39"/>
      <c r="C1885" s="39"/>
      <c r="D1885" s="40"/>
      <c r="E1885" s="39"/>
      <c r="F1885" s="41"/>
      <c r="G1885" s="42"/>
      <c r="H1885" s="42"/>
      <c r="I1885" s="39"/>
      <c r="J1885" s="43"/>
    </row>
    <row r="1886" spans="1:10" x14ac:dyDescent="0.3">
      <c r="A1886" s="39"/>
      <c r="B1886" s="39"/>
      <c r="C1886" s="39"/>
      <c r="D1886" s="40"/>
      <c r="E1886" s="39"/>
      <c r="F1886" s="41"/>
      <c r="G1886" s="42"/>
      <c r="H1886" s="42"/>
      <c r="I1886" s="39"/>
      <c r="J1886" s="43"/>
    </row>
    <row r="1887" spans="1:10" x14ac:dyDescent="0.3">
      <c r="A1887" s="39"/>
      <c r="B1887" s="39"/>
      <c r="C1887" s="39"/>
      <c r="D1887" s="40"/>
      <c r="E1887" s="39"/>
      <c r="F1887" s="41"/>
      <c r="G1887" s="42"/>
      <c r="H1887" s="42"/>
      <c r="I1887" s="39"/>
      <c r="J1887" s="43"/>
    </row>
    <row r="1888" spans="1:10" x14ac:dyDescent="0.3">
      <c r="A1888" s="39"/>
      <c r="B1888" s="39"/>
      <c r="C1888" s="39"/>
      <c r="D1888" s="40"/>
      <c r="E1888" s="39"/>
      <c r="F1888" s="41"/>
      <c r="G1888" s="42"/>
      <c r="H1888" s="42"/>
      <c r="I1888" s="39"/>
      <c r="J1888" s="43"/>
    </row>
    <row r="1889" spans="1:10" x14ac:dyDescent="0.3">
      <c r="A1889" s="39"/>
      <c r="B1889" s="39"/>
      <c r="C1889" s="39"/>
      <c r="D1889" s="40"/>
      <c r="E1889" s="39"/>
      <c r="F1889" s="41"/>
      <c r="G1889" s="42"/>
      <c r="H1889" s="42"/>
      <c r="I1889" s="39"/>
      <c r="J1889" s="43"/>
    </row>
    <row r="1890" spans="1:10" x14ac:dyDescent="0.3">
      <c r="A1890" s="39"/>
      <c r="B1890" s="39"/>
      <c r="C1890" s="39"/>
      <c r="D1890" s="40"/>
      <c r="E1890" s="39"/>
      <c r="F1890" s="41"/>
      <c r="G1890" s="42"/>
      <c r="H1890" s="42"/>
      <c r="I1890" s="39"/>
      <c r="J1890" s="43"/>
    </row>
    <row r="1891" spans="1:10" x14ac:dyDescent="0.3">
      <c r="A1891" s="39"/>
      <c r="B1891" s="39"/>
      <c r="C1891" s="39"/>
      <c r="D1891" s="40"/>
      <c r="E1891" s="39"/>
      <c r="F1891" s="41"/>
      <c r="G1891" s="42"/>
      <c r="H1891" s="42"/>
      <c r="I1891" s="39"/>
      <c r="J1891" s="43"/>
    </row>
    <row r="1892" spans="1:10" x14ac:dyDescent="0.3">
      <c r="A1892" s="39"/>
      <c r="B1892" s="39"/>
      <c r="C1892" s="39"/>
      <c r="D1892" s="40"/>
      <c r="E1892" s="39"/>
      <c r="F1892" s="41"/>
      <c r="G1892" s="42"/>
      <c r="H1892" s="42"/>
      <c r="I1892" s="39"/>
      <c r="J1892" s="43"/>
    </row>
    <row r="1893" spans="1:10" x14ac:dyDescent="0.3">
      <c r="A1893" s="39"/>
      <c r="B1893" s="39"/>
      <c r="C1893" s="39"/>
      <c r="D1893" s="40"/>
      <c r="E1893" s="39"/>
      <c r="F1893" s="41"/>
      <c r="G1893" s="42"/>
      <c r="H1893" s="42"/>
      <c r="I1893" s="39"/>
      <c r="J1893" s="43"/>
    </row>
    <row r="1894" spans="1:10" x14ac:dyDescent="0.3">
      <c r="A1894" s="39"/>
      <c r="B1894" s="39"/>
      <c r="C1894" s="39"/>
      <c r="D1894" s="40"/>
      <c r="E1894" s="39"/>
      <c r="F1894" s="41"/>
      <c r="G1894" s="42"/>
      <c r="H1894" s="42"/>
      <c r="I1894" s="39"/>
      <c r="J1894" s="43"/>
    </row>
    <row r="1895" spans="1:10" x14ac:dyDescent="0.3">
      <c r="A1895" s="39"/>
      <c r="B1895" s="39"/>
      <c r="C1895" s="39"/>
      <c r="D1895" s="40"/>
      <c r="E1895" s="39"/>
      <c r="F1895" s="41"/>
      <c r="G1895" s="42"/>
      <c r="H1895" s="42"/>
      <c r="I1895" s="39"/>
      <c r="J1895" s="43"/>
    </row>
    <row r="1896" spans="1:10" x14ac:dyDescent="0.3">
      <c r="A1896" s="39"/>
      <c r="B1896" s="39"/>
      <c r="C1896" s="39"/>
      <c r="D1896" s="40"/>
      <c r="E1896" s="39"/>
      <c r="F1896" s="41"/>
      <c r="G1896" s="42"/>
      <c r="H1896" s="42"/>
      <c r="I1896" s="39"/>
      <c r="J1896" s="43"/>
    </row>
    <row r="1897" spans="1:10" x14ac:dyDescent="0.3">
      <c r="A1897" s="39"/>
      <c r="B1897" s="39"/>
      <c r="C1897" s="39"/>
      <c r="D1897" s="40"/>
      <c r="E1897" s="39"/>
      <c r="F1897" s="41"/>
      <c r="G1897" s="42"/>
      <c r="H1897" s="42"/>
      <c r="I1897" s="39"/>
      <c r="J1897" s="43"/>
    </row>
    <row r="1898" spans="1:10" x14ac:dyDescent="0.3">
      <c r="A1898" s="39"/>
      <c r="B1898" s="39"/>
      <c r="C1898" s="39"/>
      <c r="D1898" s="40"/>
      <c r="E1898" s="39"/>
      <c r="F1898" s="41"/>
      <c r="G1898" s="42"/>
      <c r="H1898" s="42"/>
      <c r="I1898" s="39"/>
      <c r="J1898" s="43"/>
    </row>
    <row r="1899" spans="1:10" x14ac:dyDescent="0.3">
      <c r="A1899" s="39"/>
      <c r="B1899" s="39"/>
      <c r="C1899" s="39"/>
      <c r="D1899" s="40"/>
      <c r="E1899" s="39"/>
      <c r="F1899" s="41"/>
      <c r="G1899" s="42"/>
      <c r="H1899" s="42"/>
      <c r="I1899" s="39"/>
      <c r="J1899" s="43"/>
    </row>
    <row r="1900" spans="1:10" x14ac:dyDescent="0.3">
      <c r="A1900" s="39"/>
      <c r="B1900" s="39"/>
      <c r="C1900" s="39"/>
      <c r="D1900" s="40"/>
      <c r="E1900" s="39"/>
      <c r="F1900" s="41"/>
      <c r="G1900" s="42"/>
      <c r="H1900" s="42"/>
      <c r="I1900" s="39"/>
      <c r="J1900" s="43"/>
    </row>
    <row r="1901" spans="1:10" x14ac:dyDescent="0.3">
      <c r="A1901" s="39"/>
      <c r="B1901" s="39"/>
      <c r="C1901" s="39"/>
      <c r="D1901" s="40"/>
      <c r="E1901" s="39"/>
      <c r="F1901" s="41"/>
      <c r="G1901" s="42"/>
      <c r="H1901" s="42"/>
      <c r="I1901" s="39"/>
      <c r="J1901" s="43"/>
    </row>
    <row r="1902" spans="1:10" x14ac:dyDescent="0.3">
      <c r="A1902" s="39"/>
      <c r="B1902" s="39"/>
      <c r="C1902" s="39"/>
      <c r="D1902" s="40"/>
      <c r="E1902" s="39"/>
      <c r="F1902" s="41"/>
      <c r="G1902" s="42"/>
      <c r="H1902" s="42"/>
      <c r="I1902" s="39"/>
      <c r="J1902" s="43"/>
    </row>
    <row r="1903" spans="1:10" x14ac:dyDescent="0.3">
      <c r="A1903" s="39"/>
      <c r="B1903" s="39"/>
      <c r="C1903" s="39"/>
      <c r="D1903" s="40"/>
      <c r="E1903" s="39"/>
      <c r="F1903" s="41"/>
      <c r="G1903" s="42"/>
      <c r="H1903" s="42"/>
      <c r="I1903" s="39"/>
      <c r="J1903" s="43"/>
    </row>
    <row r="1904" spans="1:10" x14ac:dyDescent="0.3">
      <c r="A1904" s="39"/>
      <c r="B1904" s="39"/>
      <c r="C1904" s="39"/>
      <c r="D1904" s="40"/>
      <c r="E1904" s="39"/>
      <c r="F1904" s="41"/>
      <c r="G1904" s="42"/>
      <c r="H1904" s="42"/>
      <c r="I1904" s="39"/>
      <c r="J1904" s="43"/>
    </row>
    <row r="1905" spans="1:10" x14ac:dyDescent="0.3">
      <c r="A1905" s="39"/>
      <c r="B1905" s="39"/>
      <c r="C1905" s="39"/>
      <c r="D1905" s="40"/>
      <c r="E1905" s="39"/>
      <c r="F1905" s="41"/>
      <c r="G1905" s="42"/>
      <c r="H1905" s="42"/>
      <c r="I1905" s="39"/>
      <c r="J1905" s="43"/>
    </row>
    <row r="1906" spans="1:10" x14ac:dyDescent="0.3">
      <c r="A1906" s="39"/>
      <c r="B1906" s="39"/>
      <c r="C1906" s="39"/>
      <c r="D1906" s="40"/>
      <c r="E1906" s="39"/>
      <c r="F1906" s="41"/>
      <c r="G1906" s="42"/>
      <c r="H1906" s="42"/>
      <c r="I1906" s="39"/>
      <c r="J1906" s="43"/>
    </row>
    <row r="1907" spans="1:10" x14ac:dyDescent="0.3">
      <c r="A1907" s="39"/>
      <c r="B1907" s="39"/>
      <c r="C1907" s="39"/>
      <c r="D1907" s="40"/>
      <c r="E1907" s="39"/>
      <c r="F1907" s="41"/>
      <c r="G1907" s="42"/>
      <c r="H1907" s="42"/>
      <c r="I1907" s="39"/>
      <c r="J1907" s="43"/>
    </row>
    <row r="1908" spans="1:10" x14ac:dyDescent="0.3">
      <c r="A1908" s="39"/>
      <c r="B1908" s="39"/>
      <c r="C1908" s="39"/>
      <c r="D1908" s="40"/>
      <c r="E1908" s="39"/>
      <c r="F1908" s="41"/>
      <c r="G1908" s="42"/>
      <c r="H1908" s="42"/>
      <c r="I1908" s="39"/>
      <c r="J1908" s="43"/>
    </row>
    <row r="1909" spans="1:10" x14ac:dyDescent="0.3">
      <c r="A1909" s="39"/>
      <c r="B1909" s="39"/>
      <c r="C1909" s="39"/>
      <c r="D1909" s="40"/>
      <c r="E1909" s="39"/>
      <c r="F1909" s="41"/>
      <c r="G1909" s="42"/>
      <c r="H1909" s="42"/>
      <c r="I1909" s="39"/>
      <c r="J1909" s="43"/>
    </row>
    <row r="1910" spans="1:10" x14ac:dyDescent="0.3">
      <c r="A1910" s="39"/>
      <c r="B1910" s="39"/>
      <c r="C1910" s="39"/>
      <c r="D1910" s="40"/>
      <c r="E1910" s="39"/>
      <c r="F1910" s="41"/>
      <c r="G1910" s="42"/>
      <c r="H1910" s="42"/>
      <c r="I1910" s="39"/>
      <c r="J1910" s="43"/>
    </row>
    <row r="1911" spans="1:10" x14ac:dyDescent="0.3">
      <c r="A1911" s="39"/>
      <c r="B1911" s="39"/>
      <c r="C1911" s="39"/>
      <c r="D1911" s="40"/>
      <c r="E1911" s="39"/>
      <c r="F1911" s="41"/>
      <c r="G1911" s="42"/>
      <c r="H1911" s="42"/>
      <c r="I1911" s="39"/>
      <c r="J1911" s="43"/>
    </row>
    <row r="1912" spans="1:10" x14ac:dyDescent="0.3">
      <c r="A1912" s="39"/>
      <c r="B1912" s="39"/>
      <c r="C1912" s="39"/>
      <c r="D1912" s="40"/>
      <c r="E1912" s="39"/>
      <c r="F1912" s="41"/>
      <c r="G1912" s="42"/>
      <c r="H1912" s="42"/>
      <c r="I1912" s="39"/>
      <c r="J1912" s="43"/>
    </row>
    <row r="1913" spans="1:10" x14ac:dyDescent="0.3">
      <c r="A1913" s="39"/>
      <c r="B1913" s="39"/>
      <c r="C1913" s="39"/>
      <c r="D1913" s="40"/>
      <c r="E1913" s="39"/>
      <c r="F1913" s="41"/>
      <c r="G1913" s="42"/>
      <c r="H1913" s="42"/>
      <c r="I1913" s="39"/>
      <c r="J1913" s="43"/>
    </row>
    <row r="1914" spans="1:10" x14ac:dyDescent="0.3">
      <c r="A1914" s="39"/>
      <c r="B1914" s="39"/>
      <c r="C1914" s="39"/>
      <c r="D1914" s="40"/>
      <c r="E1914" s="39"/>
      <c r="F1914" s="41"/>
      <c r="G1914" s="42"/>
      <c r="H1914" s="42"/>
      <c r="I1914" s="39"/>
      <c r="J1914" s="43"/>
    </row>
    <row r="1915" spans="1:10" x14ac:dyDescent="0.3">
      <c r="A1915" s="39"/>
      <c r="B1915" s="39"/>
      <c r="C1915" s="39"/>
      <c r="D1915" s="40"/>
      <c r="E1915" s="39"/>
      <c r="F1915" s="41"/>
      <c r="G1915" s="42"/>
      <c r="H1915" s="42"/>
      <c r="I1915" s="39"/>
      <c r="J1915" s="43"/>
    </row>
    <row r="1916" spans="1:10" x14ac:dyDescent="0.3">
      <c r="A1916" s="39"/>
      <c r="B1916" s="39"/>
      <c r="C1916" s="39"/>
      <c r="D1916" s="40"/>
      <c r="E1916" s="39"/>
      <c r="F1916" s="41"/>
      <c r="G1916" s="42"/>
      <c r="H1916" s="42"/>
      <c r="I1916" s="39"/>
      <c r="J1916" s="43"/>
    </row>
    <row r="1917" spans="1:10" x14ac:dyDescent="0.3">
      <c r="A1917" s="39"/>
      <c r="B1917" s="39"/>
      <c r="C1917" s="39"/>
      <c r="D1917" s="40"/>
      <c r="E1917" s="39"/>
      <c r="F1917" s="41"/>
      <c r="G1917" s="42"/>
      <c r="H1917" s="42"/>
      <c r="I1917" s="39"/>
      <c r="J1917" s="43"/>
    </row>
    <row r="1918" spans="1:10" x14ac:dyDescent="0.3">
      <c r="A1918" s="39"/>
      <c r="B1918" s="39"/>
      <c r="C1918" s="39"/>
      <c r="D1918" s="40"/>
      <c r="E1918" s="39"/>
      <c r="F1918" s="41"/>
      <c r="G1918" s="42"/>
      <c r="H1918" s="42"/>
      <c r="I1918" s="39"/>
      <c r="J1918" s="43"/>
    </row>
    <row r="1919" spans="1:10" x14ac:dyDescent="0.3">
      <c r="A1919" s="39"/>
      <c r="B1919" s="39"/>
      <c r="C1919" s="39"/>
      <c r="D1919" s="40"/>
      <c r="E1919" s="39"/>
      <c r="F1919" s="41"/>
      <c r="G1919" s="42"/>
      <c r="H1919" s="42"/>
      <c r="I1919" s="39"/>
      <c r="J1919" s="43"/>
    </row>
    <row r="1920" spans="1:10" x14ac:dyDescent="0.3">
      <c r="A1920" s="39"/>
      <c r="B1920" s="39"/>
      <c r="C1920" s="39"/>
      <c r="D1920" s="40"/>
      <c r="E1920" s="39"/>
      <c r="F1920" s="41"/>
      <c r="G1920" s="42"/>
      <c r="H1920" s="42"/>
      <c r="I1920" s="39"/>
      <c r="J1920" s="43"/>
    </row>
    <row r="1921" spans="1:10" x14ac:dyDescent="0.3">
      <c r="A1921" s="39"/>
      <c r="B1921" s="39"/>
      <c r="C1921" s="39"/>
      <c r="D1921" s="40"/>
      <c r="E1921" s="39"/>
      <c r="F1921" s="41"/>
      <c r="G1921" s="42"/>
      <c r="H1921" s="42"/>
      <c r="I1921" s="39"/>
      <c r="J1921" s="43"/>
    </row>
    <row r="1922" spans="1:10" x14ac:dyDescent="0.3">
      <c r="A1922" s="39"/>
      <c r="B1922" s="39"/>
      <c r="C1922" s="39"/>
      <c r="D1922" s="40"/>
      <c r="E1922" s="39"/>
      <c r="F1922" s="41"/>
      <c r="G1922" s="42"/>
      <c r="H1922" s="42"/>
      <c r="I1922" s="39"/>
      <c r="J1922" s="43"/>
    </row>
    <row r="1923" spans="1:10" x14ac:dyDescent="0.3">
      <c r="A1923" s="39"/>
      <c r="B1923" s="39"/>
      <c r="C1923" s="39"/>
      <c r="D1923" s="40"/>
      <c r="E1923" s="39"/>
      <c r="F1923" s="41"/>
      <c r="G1923" s="42"/>
      <c r="H1923" s="42"/>
      <c r="I1923" s="39"/>
      <c r="J1923" s="43"/>
    </row>
    <row r="1924" spans="1:10" x14ac:dyDescent="0.3">
      <c r="A1924" s="39"/>
      <c r="B1924" s="39"/>
      <c r="C1924" s="39"/>
      <c r="D1924" s="40"/>
      <c r="E1924" s="39"/>
      <c r="F1924" s="41"/>
      <c r="G1924" s="42"/>
      <c r="H1924" s="42"/>
      <c r="I1924" s="39"/>
      <c r="J1924" s="43"/>
    </row>
    <row r="1925" spans="1:10" x14ac:dyDescent="0.3">
      <c r="A1925" s="39"/>
      <c r="B1925" s="39"/>
      <c r="C1925" s="39"/>
      <c r="D1925" s="40"/>
      <c r="E1925" s="39"/>
      <c r="F1925" s="41"/>
      <c r="G1925" s="42"/>
      <c r="H1925" s="42"/>
      <c r="I1925" s="39"/>
      <c r="J1925" s="43"/>
    </row>
    <row r="1926" spans="1:10" x14ac:dyDescent="0.3">
      <c r="A1926" s="39"/>
      <c r="B1926" s="39"/>
      <c r="C1926" s="39"/>
      <c r="D1926" s="40"/>
      <c r="E1926" s="39"/>
      <c r="F1926" s="41"/>
      <c r="G1926" s="42"/>
      <c r="H1926" s="42"/>
      <c r="I1926" s="39"/>
      <c r="J1926" s="43"/>
    </row>
    <row r="1927" spans="1:10" x14ac:dyDescent="0.3">
      <c r="A1927" s="39"/>
      <c r="B1927" s="39"/>
      <c r="C1927" s="39"/>
      <c r="D1927" s="40"/>
      <c r="E1927" s="39"/>
      <c r="F1927" s="41"/>
      <c r="G1927" s="42"/>
      <c r="H1927" s="42"/>
      <c r="I1927" s="39"/>
      <c r="J1927" s="43"/>
    </row>
    <row r="1928" spans="1:10" x14ac:dyDescent="0.3">
      <c r="A1928" s="39"/>
      <c r="B1928" s="39"/>
      <c r="C1928" s="39"/>
      <c r="D1928" s="40"/>
      <c r="E1928" s="39"/>
      <c r="F1928" s="41"/>
      <c r="G1928" s="42"/>
      <c r="H1928" s="42"/>
      <c r="I1928" s="39"/>
      <c r="J1928" s="43"/>
    </row>
    <row r="1929" spans="1:10" x14ac:dyDescent="0.3">
      <c r="A1929" s="39"/>
      <c r="B1929" s="39"/>
      <c r="C1929" s="39"/>
      <c r="D1929" s="40"/>
      <c r="E1929" s="39"/>
      <c r="F1929" s="41"/>
      <c r="G1929" s="42"/>
      <c r="H1929" s="42"/>
      <c r="I1929" s="39"/>
      <c r="J1929" s="43"/>
    </row>
    <row r="1930" spans="1:10" x14ac:dyDescent="0.3">
      <c r="A1930" s="39"/>
      <c r="B1930" s="39"/>
      <c r="C1930" s="39"/>
      <c r="D1930" s="40"/>
      <c r="E1930" s="39"/>
      <c r="F1930" s="41"/>
      <c r="G1930" s="42"/>
      <c r="H1930" s="42"/>
      <c r="I1930" s="39"/>
      <c r="J1930" s="43"/>
    </row>
    <row r="1931" spans="1:10" x14ac:dyDescent="0.3">
      <c r="A1931" s="39"/>
      <c r="B1931" s="39"/>
      <c r="C1931" s="39"/>
      <c r="D1931" s="40"/>
      <c r="E1931" s="39"/>
      <c r="F1931" s="41"/>
      <c r="G1931" s="42"/>
      <c r="H1931" s="42"/>
      <c r="I1931" s="39"/>
      <c r="J1931" s="43"/>
    </row>
    <row r="1932" spans="1:10" x14ac:dyDescent="0.3">
      <c r="A1932" s="39"/>
      <c r="B1932" s="39"/>
      <c r="C1932" s="39"/>
      <c r="D1932" s="40"/>
      <c r="E1932" s="39"/>
      <c r="F1932" s="41"/>
      <c r="G1932" s="42"/>
      <c r="H1932" s="42"/>
      <c r="I1932" s="39"/>
      <c r="J1932" s="43"/>
    </row>
    <row r="1933" spans="1:10" x14ac:dyDescent="0.3">
      <c r="A1933" s="39"/>
      <c r="B1933" s="39"/>
      <c r="C1933" s="39"/>
      <c r="D1933" s="40"/>
      <c r="E1933" s="39"/>
      <c r="F1933" s="41"/>
      <c r="G1933" s="42"/>
      <c r="H1933" s="42"/>
      <c r="I1933" s="39"/>
      <c r="J1933" s="43"/>
    </row>
    <row r="1934" spans="1:10" x14ac:dyDescent="0.3">
      <c r="A1934" s="39"/>
      <c r="B1934" s="39"/>
      <c r="C1934" s="39"/>
      <c r="D1934" s="40"/>
      <c r="E1934" s="39"/>
      <c r="F1934" s="41"/>
      <c r="G1934" s="42"/>
      <c r="H1934" s="42"/>
      <c r="I1934" s="39"/>
      <c r="J1934" s="43"/>
    </row>
    <row r="1935" spans="1:10" x14ac:dyDescent="0.3">
      <c r="A1935" s="39"/>
      <c r="B1935" s="39"/>
      <c r="C1935" s="39"/>
      <c r="D1935" s="40"/>
      <c r="E1935" s="39"/>
      <c r="F1935" s="41"/>
      <c r="G1935" s="42"/>
      <c r="H1935" s="42"/>
      <c r="I1935" s="39"/>
      <c r="J1935" s="43"/>
    </row>
    <row r="1936" spans="1:10" x14ac:dyDescent="0.3">
      <c r="A1936" s="39"/>
      <c r="B1936" s="39"/>
      <c r="C1936" s="39"/>
      <c r="D1936" s="40"/>
      <c r="E1936" s="39"/>
      <c r="F1936" s="41"/>
      <c r="G1936" s="42"/>
      <c r="H1936" s="42"/>
      <c r="I1936" s="39"/>
      <c r="J1936" s="43"/>
    </row>
    <row r="1937" spans="1:10" x14ac:dyDescent="0.3">
      <c r="A1937" s="39"/>
      <c r="B1937" s="39"/>
      <c r="C1937" s="39"/>
      <c r="D1937" s="40"/>
      <c r="E1937" s="39"/>
      <c r="F1937" s="41"/>
      <c r="G1937" s="42"/>
      <c r="H1937" s="42"/>
      <c r="I1937" s="39"/>
      <c r="J1937" s="43"/>
    </row>
    <row r="1938" spans="1:10" x14ac:dyDescent="0.3">
      <c r="A1938" s="39"/>
      <c r="B1938" s="39"/>
      <c r="C1938" s="39"/>
      <c r="D1938" s="40"/>
      <c r="E1938" s="39"/>
      <c r="F1938" s="41"/>
      <c r="G1938" s="42"/>
      <c r="H1938" s="42"/>
      <c r="I1938" s="39"/>
      <c r="J1938" s="43"/>
    </row>
    <row r="1939" spans="1:10" x14ac:dyDescent="0.3">
      <c r="A1939" s="39"/>
      <c r="B1939" s="39"/>
      <c r="C1939" s="39"/>
      <c r="D1939" s="40"/>
      <c r="E1939" s="39"/>
      <c r="F1939" s="41"/>
      <c r="G1939" s="42"/>
      <c r="H1939" s="42"/>
      <c r="I1939" s="39"/>
      <c r="J1939" s="43"/>
    </row>
    <row r="1940" spans="1:10" x14ac:dyDescent="0.3">
      <c r="A1940" s="39"/>
      <c r="B1940" s="39"/>
      <c r="C1940" s="39"/>
      <c r="D1940" s="40"/>
      <c r="E1940" s="39"/>
      <c r="F1940" s="41"/>
      <c r="G1940" s="42"/>
      <c r="H1940" s="42"/>
      <c r="I1940" s="39"/>
      <c r="J1940" s="43"/>
    </row>
    <row r="1941" spans="1:10" x14ac:dyDescent="0.3">
      <c r="A1941" s="39"/>
      <c r="B1941" s="39"/>
      <c r="C1941" s="39"/>
      <c r="D1941" s="40"/>
      <c r="E1941" s="39"/>
      <c r="F1941" s="41"/>
      <c r="G1941" s="42"/>
      <c r="H1941" s="42"/>
      <c r="I1941" s="39"/>
      <c r="J1941" s="43"/>
    </row>
    <row r="1942" spans="1:10" x14ac:dyDescent="0.3">
      <c r="A1942" s="39"/>
      <c r="B1942" s="39"/>
      <c r="C1942" s="39"/>
      <c r="D1942" s="40"/>
      <c r="E1942" s="39"/>
      <c r="F1942" s="41"/>
      <c r="G1942" s="42"/>
      <c r="H1942" s="42"/>
      <c r="I1942" s="39"/>
      <c r="J1942" s="43"/>
    </row>
    <row r="1943" spans="1:10" x14ac:dyDescent="0.3">
      <c r="A1943" s="39"/>
      <c r="B1943" s="39"/>
      <c r="C1943" s="39"/>
      <c r="D1943" s="40"/>
      <c r="E1943" s="39"/>
      <c r="F1943" s="41"/>
      <c r="G1943" s="42"/>
      <c r="H1943" s="42"/>
      <c r="I1943" s="39"/>
      <c r="J1943" s="43"/>
    </row>
    <row r="1944" spans="1:10" x14ac:dyDescent="0.3">
      <c r="A1944" s="39"/>
      <c r="B1944" s="39"/>
      <c r="C1944" s="39"/>
      <c r="D1944" s="40"/>
      <c r="E1944" s="39"/>
      <c r="F1944" s="41"/>
      <c r="G1944" s="42"/>
      <c r="H1944" s="42"/>
      <c r="I1944" s="39"/>
      <c r="J1944" s="43"/>
    </row>
    <row r="1945" spans="1:10" x14ac:dyDescent="0.3">
      <c r="A1945" s="39"/>
      <c r="B1945" s="39"/>
      <c r="C1945" s="39"/>
      <c r="D1945" s="40"/>
      <c r="E1945" s="39"/>
      <c r="F1945" s="41"/>
      <c r="G1945" s="42"/>
      <c r="H1945" s="42"/>
      <c r="I1945" s="39"/>
      <c r="J1945" s="43"/>
    </row>
    <row r="1946" spans="1:10" x14ac:dyDescent="0.3">
      <c r="A1946" s="39"/>
      <c r="B1946" s="39"/>
      <c r="C1946" s="39"/>
      <c r="D1946" s="40"/>
      <c r="E1946" s="39"/>
      <c r="F1946" s="41"/>
      <c r="G1946" s="42"/>
      <c r="H1946" s="42"/>
      <c r="I1946" s="39"/>
      <c r="J1946" s="43"/>
    </row>
    <row r="1947" spans="1:10" x14ac:dyDescent="0.3">
      <c r="A1947" s="39"/>
      <c r="B1947" s="39"/>
      <c r="C1947" s="39"/>
      <c r="D1947" s="40"/>
      <c r="E1947" s="39"/>
      <c r="F1947" s="41"/>
      <c r="G1947" s="42"/>
      <c r="H1947" s="42"/>
      <c r="I1947" s="39"/>
      <c r="J1947" s="43"/>
    </row>
    <row r="1948" spans="1:10" x14ac:dyDescent="0.3">
      <c r="A1948" s="39"/>
      <c r="B1948" s="39"/>
      <c r="C1948" s="39"/>
      <c r="D1948" s="40"/>
      <c r="E1948" s="39"/>
      <c r="F1948" s="41"/>
      <c r="G1948" s="42"/>
      <c r="H1948" s="42"/>
      <c r="I1948" s="39"/>
      <c r="J1948" s="43"/>
    </row>
    <row r="1949" spans="1:10" x14ac:dyDescent="0.3">
      <c r="A1949" s="39"/>
      <c r="B1949" s="39"/>
      <c r="C1949" s="39"/>
      <c r="D1949" s="40"/>
      <c r="E1949" s="39"/>
      <c r="F1949" s="41"/>
      <c r="G1949" s="42"/>
      <c r="H1949" s="42"/>
      <c r="I1949" s="39"/>
      <c r="J1949" s="43"/>
    </row>
    <row r="1950" spans="1:10" x14ac:dyDescent="0.3">
      <c r="A1950" s="39"/>
      <c r="B1950" s="39"/>
      <c r="C1950" s="39"/>
      <c r="D1950" s="40"/>
      <c r="E1950" s="39"/>
      <c r="F1950" s="41"/>
      <c r="G1950" s="42"/>
      <c r="H1950" s="42"/>
      <c r="I1950" s="39"/>
      <c r="J1950" s="43"/>
    </row>
    <row r="1951" spans="1:10" x14ac:dyDescent="0.3">
      <c r="A1951" s="39"/>
      <c r="B1951" s="39"/>
      <c r="C1951" s="39"/>
      <c r="D1951" s="40"/>
      <c r="E1951" s="39"/>
      <c r="F1951" s="41"/>
      <c r="G1951" s="42"/>
      <c r="H1951" s="42"/>
      <c r="I1951" s="39"/>
      <c r="J1951" s="43"/>
    </row>
    <row r="1952" spans="1:10" x14ac:dyDescent="0.3">
      <c r="A1952" s="39"/>
      <c r="B1952" s="39"/>
      <c r="C1952" s="39"/>
      <c r="D1952" s="40"/>
      <c r="E1952" s="39"/>
      <c r="F1952" s="41"/>
      <c r="G1952" s="42"/>
      <c r="H1952" s="42"/>
      <c r="I1952" s="39"/>
      <c r="J1952" s="43"/>
    </row>
    <row r="1953" spans="1:10" x14ac:dyDescent="0.3">
      <c r="A1953" s="39"/>
      <c r="B1953" s="39"/>
      <c r="C1953" s="39"/>
      <c r="D1953" s="40"/>
      <c r="E1953" s="39"/>
      <c r="F1953" s="41"/>
      <c r="G1953" s="42"/>
      <c r="H1953" s="42"/>
      <c r="I1953" s="39"/>
      <c r="J1953" s="43"/>
    </row>
    <row r="1954" spans="1:10" x14ac:dyDescent="0.3">
      <c r="A1954" s="39"/>
      <c r="B1954" s="39"/>
      <c r="C1954" s="39"/>
      <c r="D1954" s="40"/>
      <c r="E1954" s="39"/>
      <c r="F1954" s="41"/>
      <c r="G1954" s="42"/>
      <c r="H1954" s="42"/>
      <c r="I1954" s="39"/>
      <c r="J1954" s="43"/>
    </row>
    <row r="1955" spans="1:10" x14ac:dyDescent="0.3">
      <c r="A1955" s="39"/>
      <c r="B1955" s="39"/>
      <c r="C1955" s="39"/>
      <c r="D1955" s="40"/>
      <c r="E1955" s="39"/>
      <c r="F1955" s="41"/>
      <c r="G1955" s="42"/>
      <c r="H1955" s="42"/>
      <c r="I1955" s="39"/>
      <c r="J1955" s="43"/>
    </row>
    <row r="1956" spans="1:10" x14ac:dyDescent="0.3">
      <c r="A1956" s="39"/>
      <c r="B1956" s="39"/>
      <c r="C1956" s="39"/>
      <c r="D1956" s="40"/>
      <c r="E1956" s="39"/>
      <c r="F1956" s="41"/>
      <c r="G1956" s="42"/>
      <c r="H1956" s="42"/>
      <c r="I1956" s="39"/>
      <c r="J1956" s="43"/>
    </row>
    <row r="1957" spans="1:10" x14ac:dyDescent="0.3">
      <c r="A1957" s="39"/>
      <c r="B1957" s="39"/>
      <c r="C1957" s="39"/>
      <c r="D1957" s="40"/>
      <c r="E1957" s="39"/>
      <c r="F1957" s="41"/>
      <c r="G1957" s="42"/>
      <c r="H1957" s="42"/>
      <c r="I1957" s="39"/>
      <c r="J1957" s="43"/>
    </row>
    <row r="1958" spans="1:10" x14ac:dyDescent="0.3">
      <c r="A1958" s="39"/>
      <c r="B1958" s="39"/>
      <c r="C1958" s="39"/>
      <c r="D1958" s="40"/>
      <c r="E1958" s="39"/>
      <c r="F1958" s="41"/>
      <c r="G1958" s="42"/>
      <c r="H1958" s="42"/>
      <c r="I1958" s="39"/>
      <c r="J1958" s="43"/>
    </row>
    <row r="1959" spans="1:10" x14ac:dyDescent="0.3">
      <c r="A1959" s="39"/>
      <c r="B1959" s="39"/>
      <c r="C1959" s="39"/>
      <c r="D1959" s="40"/>
      <c r="E1959" s="39"/>
      <c r="F1959" s="41"/>
      <c r="G1959" s="42"/>
      <c r="H1959" s="42"/>
      <c r="I1959" s="39"/>
      <c r="J1959" s="43"/>
    </row>
    <row r="1960" spans="1:10" x14ac:dyDescent="0.3">
      <c r="A1960" s="39"/>
      <c r="B1960" s="39"/>
      <c r="C1960" s="39"/>
      <c r="D1960" s="40"/>
      <c r="E1960" s="39"/>
      <c r="F1960" s="41"/>
      <c r="G1960" s="42"/>
      <c r="H1960" s="42"/>
      <c r="I1960" s="39"/>
      <c r="J1960" s="43"/>
    </row>
    <row r="1961" spans="1:10" x14ac:dyDescent="0.3">
      <c r="A1961" s="39"/>
      <c r="B1961" s="39"/>
      <c r="C1961" s="39"/>
      <c r="D1961" s="40"/>
      <c r="E1961" s="39"/>
      <c r="F1961" s="41"/>
      <c r="G1961" s="42"/>
      <c r="H1961" s="42"/>
      <c r="I1961" s="39"/>
      <c r="J1961" s="43"/>
    </row>
    <row r="1962" spans="1:10" x14ac:dyDescent="0.3">
      <c r="A1962" s="39"/>
      <c r="B1962" s="39"/>
      <c r="C1962" s="39"/>
      <c r="D1962" s="40"/>
      <c r="E1962" s="39"/>
      <c r="F1962" s="41"/>
      <c r="G1962" s="42"/>
      <c r="H1962" s="42"/>
      <c r="I1962" s="39"/>
      <c r="J1962" s="43"/>
    </row>
    <row r="1963" spans="1:10" x14ac:dyDescent="0.3">
      <c r="A1963" s="39"/>
      <c r="B1963" s="39"/>
      <c r="C1963" s="39"/>
      <c r="D1963" s="40"/>
      <c r="E1963" s="39"/>
      <c r="F1963" s="41"/>
      <c r="G1963" s="42"/>
      <c r="H1963" s="42"/>
      <c r="I1963" s="39"/>
      <c r="J1963" s="43"/>
    </row>
    <row r="1964" spans="1:10" x14ac:dyDescent="0.3">
      <c r="A1964" s="39"/>
      <c r="B1964" s="39"/>
      <c r="C1964" s="39"/>
      <c r="D1964" s="40"/>
      <c r="E1964" s="39"/>
      <c r="F1964" s="41"/>
      <c r="G1964" s="42"/>
      <c r="H1964" s="42"/>
      <c r="I1964" s="39"/>
      <c r="J1964" s="43"/>
    </row>
    <row r="1965" spans="1:10" x14ac:dyDescent="0.3">
      <c r="A1965" s="39"/>
      <c r="B1965" s="39"/>
      <c r="C1965" s="39"/>
      <c r="D1965" s="40"/>
      <c r="E1965" s="39"/>
      <c r="F1965" s="41"/>
      <c r="G1965" s="42"/>
      <c r="H1965" s="42"/>
      <c r="I1965" s="39"/>
      <c r="J1965" s="43"/>
    </row>
    <row r="1966" spans="1:10" x14ac:dyDescent="0.3">
      <c r="A1966" s="39"/>
      <c r="B1966" s="39"/>
      <c r="C1966" s="39"/>
      <c r="D1966" s="40"/>
      <c r="E1966" s="39"/>
      <c r="F1966" s="41"/>
      <c r="G1966" s="42"/>
      <c r="H1966" s="42"/>
      <c r="I1966" s="39"/>
      <c r="J1966" s="43"/>
    </row>
    <row r="1967" spans="1:10" x14ac:dyDescent="0.3">
      <c r="A1967" s="39"/>
      <c r="B1967" s="39"/>
      <c r="C1967" s="39"/>
      <c r="D1967" s="40"/>
      <c r="E1967" s="39"/>
      <c r="F1967" s="41"/>
      <c r="G1967" s="42"/>
      <c r="H1967" s="42"/>
      <c r="I1967" s="39"/>
      <c r="J1967" s="43"/>
    </row>
    <row r="1968" spans="1:10" x14ac:dyDescent="0.3">
      <c r="A1968" s="39"/>
      <c r="B1968" s="39"/>
      <c r="C1968" s="39"/>
      <c r="D1968" s="40"/>
      <c r="E1968" s="39"/>
      <c r="F1968" s="41"/>
      <c r="G1968" s="42"/>
      <c r="H1968" s="42"/>
      <c r="I1968" s="39"/>
      <c r="J1968" s="43"/>
    </row>
    <row r="1969" spans="1:10" x14ac:dyDescent="0.3">
      <c r="A1969" s="39"/>
      <c r="B1969" s="39"/>
      <c r="C1969" s="39"/>
      <c r="D1969" s="40"/>
      <c r="E1969" s="39"/>
      <c r="F1969" s="41"/>
      <c r="G1969" s="42"/>
      <c r="H1969" s="42"/>
      <c r="I1969" s="39"/>
      <c r="J1969" s="43"/>
    </row>
    <row r="1970" spans="1:10" x14ac:dyDescent="0.3">
      <c r="A1970" s="39"/>
      <c r="B1970" s="39"/>
      <c r="C1970" s="39"/>
      <c r="D1970" s="40"/>
      <c r="E1970" s="39"/>
      <c r="F1970" s="41"/>
      <c r="G1970" s="42"/>
      <c r="H1970" s="42"/>
      <c r="I1970" s="39"/>
      <c r="J1970" s="43"/>
    </row>
    <row r="1971" spans="1:10" x14ac:dyDescent="0.3">
      <c r="A1971" s="39"/>
      <c r="B1971" s="39"/>
      <c r="C1971" s="39"/>
      <c r="D1971" s="40"/>
      <c r="E1971" s="39"/>
      <c r="F1971" s="41"/>
      <c r="G1971" s="42"/>
      <c r="H1971" s="42"/>
      <c r="I1971" s="39"/>
      <c r="J1971" s="43"/>
    </row>
    <row r="1972" spans="1:10" x14ac:dyDescent="0.3">
      <c r="A1972" s="39"/>
      <c r="B1972" s="39"/>
      <c r="C1972" s="39"/>
      <c r="D1972" s="40"/>
      <c r="E1972" s="39"/>
      <c r="F1972" s="41"/>
      <c r="G1972" s="42"/>
      <c r="H1972" s="42"/>
      <c r="I1972" s="39"/>
      <c r="J1972" s="43"/>
    </row>
    <row r="1973" spans="1:10" x14ac:dyDescent="0.3">
      <c r="A1973" s="39"/>
      <c r="B1973" s="39"/>
      <c r="C1973" s="39"/>
      <c r="D1973" s="40"/>
      <c r="E1973" s="39"/>
      <c r="F1973" s="41"/>
      <c r="G1973" s="42"/>
      <c r="H1973" s="42"/>
      <c r="I1973" s="39"/>
      <c r="J1973" s="43"/>
    </row>
    <row r="1974" spans="1:10" x14ac:dyDescent="0.3">
      <c r="A1974" s="39"/>
      <c r="B1974" s="39"/>
      <c r="C1974" s="39"/>
      <c r="D1974" s="40"/>
      <c r="E1974" s="39"/>
      <c r="F1974" s="41"/>
      <c r="G1974" s="42"/>
      <c r="H1974" s="42"/>
      <c r="I1974" s="39"/>
      <c r="J1974" s="43"/>
    </row>
    <row r="1975" spans="1:10" x14ac:dyDescent="0.3">
      <c r="A1975" s="39"/>
      <c r="B1975" s="39"/>
      <c r="C1975" s="39"/>
      <c r="D1975" s="40"/>
      <c r="E1975" s="39"/>
      <c r="F1975" s="41"/>
      <c r="G1975" s="42"/>
      <c r="H1975" s="42"/>
      <c r="I1975" s="39"/>
      <c r="J1975" s="43"/>
    </row>
    <row r="1976" spans="1:10" x14ac:dyDescent="0.3">
      <c r="A1976" s="39"/>
      <c r="B1976" s="39"/>
      <c r="C1976" s="39"/>
      <c r="D1976" s="40"/>
      <c r="E1976" s="39"/>
      <c r="F1976" s="41"/>
      <c r="G1976" s="42"/>
      <c r="H1976" s="42"/>
      <c r="I1976" s="39"/>
      <c r="J1976" s="43"/>
    </row>
    <row r="1977" spans="1:10" x14ac:dyDescent="0.3">
      <c r="A1977" s="39"/>
      <c r="B1977" s="39"/>
      <c r="C1977" s="39"/>
      <c r="D1977" s="40"/>
      <c r="E1977" s="39"/>
      <c r="F1977" s="41"/>
      <c r="G1977" s="42"/>
      <c r="H1977" s="42"/>
      <c r="I1977" s="39"/>
      <c r="J1977" s="43"/>
    </row>
    <row r="1978" spans="1:10" x14ac:dyDescent="0.3">
      <c r="A1978" s="39"/>
      <c r="B1978" s="39"/>
      <c r="C1978" s="39"/>
      <c r="D1978" s="40"/>
      <c r="E1978" s="39"/>
      <c r="F1978" s="41"/>
      <c r="G1978" s="42"/>
      <c r="H1978" s="42"/>
      <c r="I1978" s="39"/>
      <c r="J1978" s="43"/>
    </row>
    <row r="1979" spans="1:10" x14ac:dyDescent="0.3">
      <c r="A1979" s="39"/>
      <c r="B1979" s="39"/>
      <c r="C1979" s="39"/>
      <c r="D1979" s="40"/>
      <c r="E1979" s="39"/>
      <c r="F1979" s="41"/>
      <c r="G1979" s="42"/>
      <c r="H1979" s="42"/>
      <c r="I1979" s="39"/>
      <c r="J1979" s="43"/>
    </row>
    <row r="1980" spans="1:10" x14ac:dyDescent="0.3">
      <c r="A1980" s="39"/>
      <c r="B1980" s="39"/>
      <c r="C1980" s="39"/>
      <c r="D1980" s="40"/>
      <c r="E1980" s="39"/>
      <c r="F1980" s="41"/>
      <c r="G1980" s="42"/>
      <c r="H1980" s="42"/>
      <c r="I1980" s="39"/>
      <c r="J1980" s="43"/>
    </row>
    <row r="1981" spans="1:10" x14ac:dyDescent="0.3">
      <c r="A1981" s="39"/>
      <c r="B1981" s="39"/>
      <c r="C1981" s="39"/>
      <c r="D1981" s="40"/>
      <c r="E1981" s="39"/>
      <c r="F1981" s="41"/>
      <c r="G1981" s="42"/>
      <c r="H1981" s="42"/>
      <c r="I1981" s="39"/>
      <c r="J1981" s="43"/>
    </row>
    <row r="1982" spans="1:10" x14ac:dyDescent="0.3">
      <c r="A1982" s="39"/>
      <c r="B1982" s="39"/>
      <c r="C1982" s="39"/>
      <c r="D1982" s="40"/>
      <c r="E1982" s="39"/>
      <c r="F1982" s="41"/>
      <c r="G1982" s="42"/>
      <c r="H1982" s="42"/>
      <c r="I1982" s="39"/>
      <c r="J1982" s="43"/>
    </row>
    <row r="1983" spans="1:10" x14ac:dyDescent="0.3">
      <c r="A1983" s="39"/>
      <c r="B1983" s="39"/>
      <c r="C1983" s="39"/>
      <c r="D1983" s="40"/>
      <c r="E1983" s="39"/>
      <c r="F1983" s="41"/>
      <c r="G1983" s="42"/>
      <c r="H1983" s="42"/>
      <c r="I1983" s="39"/>
      <c r="J1983" s="43"/>
    </row>
    <row r="1984" spans="1:10" x14ac:dyDescent="0.3">
      <c r="A1984" s="39"/>
      <c r="B1984" s="39"/>
      <c r="C1984" s="39"/>
      <c r="D1984" s="40"/>
      <c r="E1984" s="39"/>
      <c r="F1984" s="41"/>
      <c r="G1984" s="42"/>
      <c r="H1984" s="42"/>
      <c r="I1984" s="39"/>
      <c r="J1984" s="43"/>
    </row>
    <row r="1985" spans="1:10" x14ac:dyDescent="0.3">
      <c r="A1985" s="39"/>
      <c r="B1985" s="39"/>
      <c r="C1985" s="39"/>
      <c r="D1985" s="40"/>
      <c r="E1985" s="39"/>
      <c r="F1985" s="41"/>
      <c r="G1985" s="42"/>
      <c r="H1985" s="42"/>
      <c r="I1985" s="39"/>
      <c r="J1985" s="43"/>
    </row>
    <row r="1986" spans="1:10" x14ac:dyDescent="0.3">
      <c r="A1986" s="39"/>
      <c r="B1986" s="39"/>
      <c r="C1986" s="39"/>
      <c r="D1986" s="40"/>
      <c r="E1986" s="39"/>
      <c r="F1986" s="41"/>
      <c r="G1986" s="42"/>
      <c r="H1986" s="42"/>
      <c r="I1986" s="39"/>
      <c r="J1986" s="43"/>
    </row>
    <row r="1987" spans="1:10" x14ac:dyDescent="0.3">
      <c r="A1987" s="39"/>
      <c r="B1987" s="39"/>
      <c r="C1987" s="39"/>
      <c r="D1987" s="40"/>
      <c r="E1987" s="39"/>
      <c r="F1987" s="41"/>
      <c r="G1987" s="42"/>
      <c r="H1987" s="42"/>
      <c r="I1987" s="39"/>
      <c r="J1987" s="43"/>
    </row>
    <row r="1988" spans="1:10" x14ac:dyDescent="0.3">
      <c r="A1988" s="39"/>
      <c r="B1988" s="39"/>
      <c r="C1988" s="39"/>
      <c r="D1988" s="40"/>
      <c r="E1988" s="39"/>
      <c r="F1988" s="41"/>
      <c r="G1988" s="42"/>
      <c r="H1988" s="42"/>
      <c r="I1988" s="39"/>
      <c r="J1988" s="43"/>
    </row>
    <row r="1989" spans="1:10" x14ac:dyDescent="0.3">
      <c r="A1989" s="39"/>
      <c r="B1989" s="39"/>
      <c r="C1989" s="39"/>
      <c r="D1989" s="40"/>
      <c r="E1989" s="39"/>
      <c r="F1989" s="41"/>
      <c r="G1989" s="42"/>
      <c r="H1989" s="42"/>
      <c r="I1989" s="39"/>
      <c r="J1989" s="43"/>
    </row>
    <row r="1990" spans="1:10" x14ac:dyDescent="0.3">
      <c r="A1990" s="39"/>
      <c r="B1990" s="39"/>
      <c r="C1990" s="39"/>
      <c r="D1990" s="40"/>
      <c r="E1990" s="39"/>
      <c r="F1990" s="41"/>
      <c r="G1990" s="42"/>
      <c r="H1990" s="42"/>
      <c r="I1990" s="39"/>
      <c r="J1990" s="43"/>
    </row>
    <row r="1991" spans="1:10" x14ac:dyDescent="0.3">
      <c r="A1991" s="39"/>
      <c r="B1991" s="39"/>
      <c r="C1991" s="39"/>
      <c r="D1991" s="40"/>
      <c r="E1991" s="39"/>
      <c r="F1991" s="41"/>
      <c r="G1991" s="42"/>
      <c r="H1991" s="42"/>
      <c r="I1991" s="39"/>
      <c r="J1991" s="43"/>
    </row>
    <row r="1992" spans="1:10" x14ac:dyDescent="0.3">
      <c r="A1992" s="39"/>
      <c r="B1992" s="39"/>
      <c r="C1992" s="39"/>
      <c r="D1992" s="40"/>
      <c r="E1992" s="39"/>
      <c r="F1992" s="41"/>
      <c r="G1992" s="42"/>
      <c r="H1992" s="42"/>
      <c r="I1992" s="39"/>
      <c r="J1992" s="43"/>
    </row>
    <row r="1993" spans="1:10" x14ac:dyDescent="0.3">
      <c r="A1993" s="39"/>
      <c r="B1993" s="39"/>
      <c r="C1993" s="39"/>
      <c r="D1993" s="40"/>
      <c r="E1993" s="39"/>
      <c r="F1993" s="41"/>
      <c r="G1993" s="42"/>
      <c r="H1993" s="42"/>
      <c r="I1993" s="39"/>
      <c r="J1993" s="43"/>
    </row>
  </sheetData>
  <sheetProtection formatCells="0" formatColumns="0" formatRows="0" insertRows="0" deleteRows="0" sort="0" autoFilter="0" pivotTables="0"/>
  <autoFilter ref="A3:J828">
    <sortState ref="A4:J828">
      <sortCondition ref="I3:I828"/>
    </sortState>
  </autoFilter>
  <printOptions horizontalCentered="1"/>
  <pageMargins left="0.19685039370078741" right="0.19685039370078741" top="0.59055118110236227" bottom="0.39370078740157483" header="0.31496062992125984" footer="0.31496062992125984"/>
  <pageSetup paperSize="9" scale="62" orientation="landscape" r:id="rId1"/>
  <headerFooter>
    <oddFooter>&amp;C&amp;Z&amp;F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D10"/>
  <sheetViews>
    <sheetView zoomScale="85" zoomScaleNormal="85" workbookViewId="0">
      <selection activeCell="B5" sqref="B5"/>
    </sheetView>
  </sheetViews>
  <sheetFormatPr defaultRowHeight="14.4" x14ac:dyDescent="0.3"/>
  <cols>
    <col min="1" max="1" width="26.6640625" bestFit="1" customWidth="1"/>
    <col min="2" max="2" width="27.6640625" customWidth="1"/>
    <col min="3" max="3" width="21" customWidth="1"/>
  </cols>
  <sheetData>
    <row r="1" spans="1:4" x14ac:dyDescent="0.3">
      <c r="A1" s="31" t="s">
        <v>20</v>
      </c>
    </row>
    <row r="2" spans="1:4" x14ac:dyDescent="0.3">
      <c r="A2" s="12" t="s">
        <v>15</v>
      </c>
    </row>
    <row r="3" spans="1:4" x14ac:dyDescent="0.3">
      <c r="A3" s="12" t="s">
        <v>16</v>
      </c>
    </row>
    <row r="5" spans="1:4" s="10" customFormat="1" ht="46.2" customHeight="1" x14ac:dyDescent="0.3">
      <c r="A5" s="9" t="s">
        <v>10</v>
      </c>
      <c r="B5" s="10" t="s">
        <v>17</v>
      </c>
      <c r="C5" s="10" t="s">
        <v>13</v>
      </c>
      <c r="D5"/>
    </row>
    <row r="6" spans="1:4" x14ac:dyDescent="0.3">
      <c r="A6" s="7" t="s">
        <v>11</v>
      </c>
      <c r="B6" s="16"/>
      <c r="C6" s="8"/>
    </row>
    <row r="7" spans="1:4" x14ac:dyDescent="0.3">
      <c r="A7" s="7" t="s">
        <v>23</v>
      </c>
      <c r="B7" s="16">
        <v>221</v>
      </c>
      <c r="C7" s="8">
        <v>149351.82999999999</v>
      </c>
    </row>
    <row r="8" spans="1:4" x14ac:dyDescent="0.3">
      <c r="A8" s="7" t="s">
        <v>32</v>
      </c>
      <c r="B8" s="16">
        <v>280</v>
      </c>
      <c r="C8" s="8">
        <v>96813.559999999925</v>
      </c>
    </row>
    <row r="9" spans="1:4" x14ac:dyDescent="0.3">
      <c r="A9" s="7" t="s">
        <v>111</v>
      </c>
      <c r="B9" s="16">
        <v>11</v>
      </c>
      <c r="C9" s="8">
        <v>2150.7200000000003</v>
      </c>
    </row>
    <row r="10" spans="1:4" x14ac:dyDescent="0.3">
      <c r="A10" s="7" t="s">
        <v>12</v>
      </c>
      <c r="B10" s="16">
        <v>512</v>
      </c>
      <c r="C10" s="8">
        <v>248316.11000000004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ContractesMenors 2022-TR1 AjBCN</vt:lpstr>
      <vt:lpstr>Taula Dinàmica-Resum x TipusCte</vt:lpstr>
      <vt:lpstr>Ctes Menors dins AGen 2022-TR1</vt:lpstr>
      <vt:lpstr>Taula Dinàmica-Resum xTipusCte2</vt:lpstr>
    </vt:vector>
  </TitlesOfParts>
  <Company>HP CDS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Ajuntament de Barcelona</cp:lastModifiedBy>
  <cp:lastPrinted>2019-02-12T12:54:26Z</cp:lastPrinted>
  <dcterms:created xsi:type="dcterms:W3CDTF">2018-05-21T13:25:18Z</dcterms:created>
  <dcterms:modified xsi:type="dcterms:W3CDTF">2022-04-27T11:18:34Z</dcterms:modified>
</cp:coreProperties>
</file>